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GTO_SSO_FUNDSERVICES_GSSCKL\10. CLIENT PORTFOLIO-VN\4.01 SSISCA\2. REPORTS\2023\03. Mar\Quarterly\FMS\"/>
    </mc:Choice>
  </mc:AlternateContent>
  <xr:revisionPtr revIDLastSave="0" documentId="13_ncr:201_{60F575DF-003B-41E0-860A-B32F8A5A6B62}" xr6:coauthVersionLast="47" xr6:coauthVersionMax="47" xr10:uidLastSave="{00000000-0000-0000-0000-000000000000}"/>
  <bookViews>
    <workbookView xWindow="-110" yWindow="-110" windowWidth="19420" windowHeight="10420" activeTab="4"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<sst xmlns="http://schemas.openxmlformats.org/spreadsheetml/2006/main" count="677" uniqueCount="476">
  <si>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</si>
  <si>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</si>
  <si>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</si>
  <si>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</si>
  <si>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</si>
  <si>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</si>
  <si>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</si>
  <si>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</si>
  <si>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</si>
  <si>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</si>
  <si>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</si>
  <si>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</si>
  <si>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</si>
  <si>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</si>
  <si>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</si>
  <si>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</si>
  <si>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</si>
  <si>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</si>
  <si>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</si>
  <si>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</si>
  <si>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</si>
  <si>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</si>
  <si>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</si>
  <si>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</si>
  <si>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Kế toán trưởng</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</si>
  <si>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</si>
  <si>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</si>
  <si>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</si>
  <si>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</si>
  <si>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</si>
  <si>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</si>
  <si>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</si>
  <si>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</si>
  <si>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</si>
  <si>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</si>
  <si>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</si>
  <si>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</si>
  <si>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</si>
  <si>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</si>
  <si>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</si>
  <si>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</si>
  <si>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</si>
  <si>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</si>
  <si>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</si>
  <si>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</si>
  <si>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</si>
  <si>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</si>
  <si>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</si>
  <si>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</si>
  <si>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</si>
  <si>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</si>
  <si>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</si>
  <si>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</si>
  <si>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</si>
  <si>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</si>
  <si>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</si>
  <si>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</si>
  <si>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</si>
  <si>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</si>
  <si>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</si>
  <si>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</si>
  <si>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</si>
  <si>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</si>
  <si>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</si>
  <si>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</si>
  <si>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</si>
  <si>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</si>
  <si>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</si>
  <si>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</si>
  <si>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</si>
  <si>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</si>
  <si>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</si>
  <si>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</si>
  <si>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</si>
  <si>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</si>
  <si>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</si>
  <si>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</si>
  <si>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</si>
  <si>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</si>
  <si>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</si>
  <si>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</si>
  <si>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</si>
  <si>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</si>
  <si>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</si>
  <si>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</si>
  <si>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</si>
  <si>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</si>
  <si>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</si>
  <si>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</si>
  <si>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</si>
  <si>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</si>
  <si>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</si>
  <si>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</si>
  <si>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</si>
  <si>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</si>
  <si>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</si>
  <si>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</si>
  <si>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</si>
  <si>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</si>
  <si>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</si>
  <si>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</si>
  <si>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</si>
  <si>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</si>
  <si>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</si>
  <si>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</si>
  <si>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</si>
  <si>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</si>
  <si>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</si>
  <si>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</si>
  <si>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</si>
  <si>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</si>
  <si>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</si>
  <si>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</si>
  <si>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</si>
  <si>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</si>
  <si>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</si>
  <si>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</si>
  <si>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</si>
  <si>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</si>
  <si>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</si>
  <si>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</si>
  <si>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</si>
  <si>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</si>
  <si>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</si>
  <si>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</si>
  <si>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</si>
  <si>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</si>
  <si>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</si>
  <si>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</si>
  <si>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</si>
  <si>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</si>
  <si>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</si>
  <si>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</si>
  <si>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</si>
  <si>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</si>
  <si>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</si>
  <si>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</si>
  <si>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</si>
  <si>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</si>
  <si>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</si>
  <si>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</si>
  <si>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</si>
  <si>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</si>
  <si>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</si>
  <si>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</si>
  <si>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</si>
  <si>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</si>
  <si>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</si>
  <si>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</si>
  <si>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</si>
  <si>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</si>
  <si>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</si>
  <si>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</si>
  <si>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</si>
  <si>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</si>
  <si>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</si>
  <si>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</si>
  <si>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</si>
  <si>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</si>
  <si>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</si>
  <si>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</si>
  <si>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</si>
  <si>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</si>
  <si>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</si>
  <si>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 xml:space="preserve">Quý: </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</si>
  <si>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</si>
  <si>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</si>
  <si>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</si>
  <si>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</si>
  <si>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</si>
  <si>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</si>
  <si>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</si>
  <si>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</si>
  <si>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</si>
  <si>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</si>
  <si>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</si>
  <si>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</si>
  <si>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</si>
  <si>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</si>
  <si>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</si>
  <si>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</si>
  <si>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</si>
  <si>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</si>
  <si>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</si>
  <si>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</si>
  <si>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</si>
  <si>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</si>
  <si>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</si>
  <si>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</si>
  <si>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</si>
  <si>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</si>
  <si>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</si>
  <si>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</si>
  <si>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</si>
  <si>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</si>
  <si>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</si>
  <si>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</si>
  <si>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</si>
  <si>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</si>
  <si>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</si>
  <si>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</si>
  <si>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</si>
  <si>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</si>
  <si>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</si>
  <si>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</si>
  <si>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</si>
  <si>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</si>
  <si>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</si>
  <si>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</si>
  <si>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</si>
  <si>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</si>
  <si>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</si>
  <si>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</si>
  <si>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</si>
  <si>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</si>
  <si>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</si>
  <si>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</si>
  <si>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</si>
  <si>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</si>
  <si>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</si>
  <si>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</si>
  <si>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</si>
  <si>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</si>
  <si>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</si>
  <si>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</si>
  <si>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</si>
  <si>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</si>
  <si>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</si>
  <si>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</si>
  <si>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</si>
  <si>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</si>
  <si>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</si>
  <si>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</si>
  <si>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</si>
  <si>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</si>
  <si>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</si>
  <si>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</si>
  <si>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</si>
  <si>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</si>
  <si>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</si>
  <si>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</si>
  <si>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</si>
  <si>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</si>
  <si>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</si>
  <si>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</si>
  <si>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</si>
  <si>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</si>
  <si>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</si>
  <si>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</si>
  <si>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</si>
  <si>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</si>
  <si>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</si>
  <si>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</si>
  <si>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</si>
  <si>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</si>
  <si>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</si>
  <si>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</si>
  <si>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</si>
  <si>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</si>
  <si>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</si>
  <si>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</si>
  <si>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</si>
  <si>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</si>
  <si>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</si>
  <si>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</si>
  <si>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</si>
  <si>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</si>
  <si>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</si>
  <si>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</si>
  <si>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</si>
  <si>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</si>
  <si>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</si>
  <si>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</si>
  <si>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</si>
  <si>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</si>
  <si>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</si>
  <si>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</si>
  <si>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</si>
  <si>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</si>
  <si>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</si>
  <si>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</si>
  <si>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</si>
  <si>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</si>
  <si>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</si>
  <si>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</si>
  <si>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</si>
  <si>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</si>
  <si>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</si>
  <si>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</si>
  <si>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</si>
  <si>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</si>
  <si>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</si>
  <si>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</si>
  <si>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</si>
  <si>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</si>
  <si>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</si>
  <si>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</si>
  <si>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</si>
  <si>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</si>
  <si>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</si>
  <si>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</si>
  <si>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</si>
  <si>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</si>
  <si>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</si>
  <si>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</si>
  <si>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</si>
  <si>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</si>
  <si>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</si>
  <si>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</si>
  <si>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</si>
  <si>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</si>
  <si>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</si>
  <si>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</si>
  <si>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</si>
  <si>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</si>
  <si>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</si>
  <si>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</si>
  <si>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</si>
  <si>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</si>
  <si>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</si>
  <si>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</si>
  <si>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</si>
  <si>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</si>
  <si>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</si>
  <si>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</si>
  <si>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</si>
  <si>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</si>
  <si>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</si>
  <si>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</si>
  <si>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</si>
  <si>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</si>
  <si>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</si>
  <si>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</si>
  <si>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</si>
  <si>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</si>
  <si>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</si>
  <si>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</si>
  <si>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</si>
  <si>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</si>
  <si>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</si>
  <si>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</si>
  <si>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</si>
  <si>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</si>
  <si>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</si>
  <si>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</si>
  <si>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</si>
  <si>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</si>
  <si>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</si>
  <si>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</si>
  <si>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</si>
  <si>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</si>
  <si>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</si>
  <si>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</si>
  <si>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</si>
  <si>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</si>
  <si>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</si>
  <si>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</si>
  <si>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</si>
  <si>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</si>
  <si>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</si>
  <si>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</si>
  <si>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</si>
  <si>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</si>
  <si>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</si>
  <si>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</si>
  <si>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</si>
  <si>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</si>
  <si>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</si>
  <si>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</si>
  <si>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</si>
  <si>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</si>
  <si>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</si>
  <si>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</si>
  <si>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</si>
  <si>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</si>
  <si>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</si>
  <si>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</si>
  <si>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</si>
  <si>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</si>
  <si>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</si>
  <si>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</si>
  <si>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</si>
  <si>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</si>
  <si>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</si>
  <si>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</si>
  <si>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</si>
  <si>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</si>
  <si>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</si>
  <si>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</si>
  <si>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</si>
  <si>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</si>
  <si>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</si>
  <si>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</si>
  <si>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</si>
  <si>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</si>
  <si>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</si>
  <si>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</si>
  <si>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</si>
  <si>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</si>
  <si>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</si>
  <si>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</si>
  <si>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</si>
  <si>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</si>
  <si>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</si>
  <si>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</si>
  <si>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</si>
  <si>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</si>
  <si>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</si>
  <si>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</si>
  <si>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</si>
  <si>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</si>
  <si>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</si>
  <si>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</si>
  <si>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</si>
  <si>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</si>
  <si>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</si>
  <si>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</si>
  <si>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</si>
  <si>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</si>
  <si>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</si>
  <si>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</si>
  <si>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</si>
  <si>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</si>
  <si>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</si>
  <si>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</si>
  <si>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</si>
  <si>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</si>
  <si>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</si>
  <si>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</si>
  <si>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</si>
  <si>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</si>
  <si>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</si>
  <si>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</si>
  <si>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</si>
  <si>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</si>
  <si>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</si>
  <si>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</si>
  <si>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</si>
  <si>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</si>
  <si>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</si>
  <si>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</si>
  <si>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</si>
  <si>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</si>
  <si>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</si>
  <si>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</si>
  <si>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</si>
  <si>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</si>
  <si>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</si>
  <si>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</si>
  <si>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</si>
  <si>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</si>
  <si>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</si>
  <si>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</si>
  <si>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</si>
  <si>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</si>
  <si>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</si>
  <si>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</si>
  <si>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</si>
  <si>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</si>
  <si>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</si>
  <si>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</si>
  <si>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</si>
  <si>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</si>
  <si>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</si>
  <si>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Quản lý quỹ: Công Ty TNHH Quản Lý Quỹ SSI</t>
  </si>
  <si>
    <t>Quỹ Đầu tư Lợi thế Cạnh tranh Bền vững SSI</t>
  </si>
  <si>
    <t>Năm 2022
Year 2022</t>
  </si>
  <si>
    <t>Ngô Bảo Trâm</t>
  </si>
  <si>
    <t>Quý IV năm 2022
Quarter IV 2022</t>
  </si>
  <si>
    <t>01/2023</t>
  </si>
  <si>
    <t>......., ngày 11 tháng 04 năm 2023</t>
  </si>
  <si>
    <t>Quý I năm 2023
Quarter I 2023</t>
  </si>
  <si>
    <t>Quý I năm 2022
Quarter I 2022</t>
  </si>
  <si>
    <t>Năm 2023
Year 2023</t>
  </si>
  <si>
    <t>Ngày 31 tháng 03 năm 2023
 As at 31 Mar 2023</t>
  </si>
  <si>
    <t>Ngày 31 tháng 12 năm 2022
As at 31 Dec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</si>
</sst>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1">
    <font>
      <sz val="10"/>
      <name val="Arial"/>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b/>
      <sz val="12"/>
      <name val="Times New Roman"/>
      <family val="1"/>
    </font>
    <font>
      <sz val="10"/>
      <name val="Arial"/>
      <family val="2"/>
    </font>
    <font>
      <sz val="12"/>
      <name val="Times New Roman"/>
      <family val="1"/>
    </font>
    <font>
      <b/>
      <sz val="10"/>
      <name val="Tahoma"/>
      <family val="2"/>
    </font>
    <font>
      <sz val="10"/>
      <name val="Arial"/>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
      <sz val="11"/>
      <color theme="1"/>
      <name val="Times New Roman"/>
      <family val="1"/>
    </font>
    <font>
      <b/>
      <sz val="11"/>
      <color theme="1"/>
      <name val="Times New Roman"/>
      <family val="1"/>
      <charset val="163"/>
    </font>
    <font>
      <sz val="11"/>
      <color theme="1"/>
      <name val="Times New Roman"/>
      <family val="1"/>
      <charset val="163"/>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9" fillId="0" borderId="0" applyFont="0" applyFill="0" applyBorder="0" applyAlignment="0" applyProtection="0"/>
    <xf numFmtId="0" fontId="12" fillId="0" borderId="0"/>
    <xf numFmtId="0" fontId="12" fillId="0" borderId="0"/>
  </cellStyleXfs>
  <cellXfs count="74">
    <xf numFmtId="0" fontId="0" fillId="0" borderId="0" xfId="0"/>
    <xf numFmtId="0" fontId="1" fillId="0" borderId="0" xfId="0" applyFont="1" applyAlignment="1">
      <alignment horizontal="left"/>
    </xf>
    <xf numFmtId="0" fontId="2" fillId="0" borderId="0" xfId="0" applyFont="1" applyAlignment="1">
      <alignment horizontal="center" vertical="justify"/>
    </xf>
    <xf numFmtId="0" fontId="3" fillId="0" borderId="1" xfId="0" applyFont="1" applyBorder="1" applyAlignment="1">
      <alignment horizontal="center" vertical="justify"/>
    </xf>
    <xf numFmtId="0" fontId="4" fillId="0" borderId="1" xfId="0" applyFont="1" applyBorder="1" applyAlignment="1">
      <alignment horizontal="center" vertical="justify"/>
    </xf>
    <xf numFmtId="0" fontId="5" fillId="0" borderId="1" xfId="0" applyFont="1" applyBorder="1" applyAlignment="1">
      <alignment horizontal="left"/>
    </xf>
    <xf numFmtId="0" fontId="6" fillId="0" borderId="0" xfId="0" applyFont="1" applyAlignment="1">
      <alignment horizontal="left"/>
    </xf>
    <xf numFmtId="0" fontId="7" fillId="2" borderId="1" xfId="0" applyFont="1" applyFill="1" applyBorder="1" applyAlignment="1">
      <alignment horizontal="center" vertical="justify"/>
    </xf>
    <xf numFmtId="0" fontId="8" fillId="0" borderId="1" xfId="0" applyFont="1" applyBorder="1" applyAlignment="1">
      <alignment horizontal="left"/>
    </xf>
    <xf numFmtId="0" fontId="10" fillId="0" borderId="0" xfId="0" applyFont="1" applyAlignment="1">
      <alignment horizontal="right"/>
    </xf>
    <xf numFmtId="0" fontId="11" fillId="3" borderId="6" xfId="0" applyFont="1" applyFill="1" applyBorder="1" applyAlignment="1">
      <alignment horizontal="center" vertical="center" wrapText="1"/>
    </xf>
    <xf numFmtId="49" fontId="11" fillId="3" borderId="6" xfId="0" applyNumberFormat="1" applyFont="1" applyFill="1" applyBorder="1" applyAlignment="1">
      <alignment horizontal="center" vertical="center" wrapText="1"/>
    </xf>
    <xf numFmtId="164" fontId="11" fillId="3" borderId="6" xfId="1" applyNumberFormat="1" applyFont="1" applyFill="1" applyBorder="1" applyAlignment="1" applyProtection="1">
      <alignment horizontal="center" vertical="center" wrapText="1"/>
      <protection locked="0"/>
    </xf>
    <xf numFmtId="0" fontId="11" fillId="3" borderId="6" xfId="2" applyFont="1" applyFill="1" applyBorder="1" applyAlignment="1">
      <alignment horizontal="left" vertical="center" wrapText="1"/>
    </xf>
    <xf numFmtId="49" fontId="11" fillId="3" borderId="6" xfId="2" applyNumberFormat="1" applyFont="1" applyFill="1" applyBorder="1" applyAlignment="1">
      <alignment horizontal="center" vertical="center" wrapText="1"/>
    </xf>
    <xf numFmtId="0" fontId="13" fillId="3" borderId="6" xfId="2" applyFont="1" applyFill="1" applyBorder="1" applyAlignment="1">
      <alignment horizontal="center" vertical="center" wrapText="1"/>
    </xf>
    <xf numFmtId="164" fontId="11" fillId="3" borderId="6" xfId="1" applyNumberFormat="1" applyFont="1" applyFill="1" applyBorder="1" applyAlignment="1" applyProtection="1">
      <alignment horizontal="right" vertical="center" wrapText="1"/>
      <protection locked="0"/>
    </xf>
    <xf numFmtId="0" fontId="13" fillId="4" borderId="6" xfId="2" applyFont="1" applyFill="1" applyBorder="1" applyAlignment="1">
      <alignment horizontal="left" vertical="center" wrapText="1"/>
    </xf>
    <xf numFmtId="49" fontId="13" fillId="0" borderId="6" xfId="2" applyNumberFormat="1" applyFont="1" applyBorder="1" applyAlignment="1">
      <alignment horizontal="center" vertical="center" wrapText="1"/>
    </xf>
    <xf numFmtId="0" fontId="13" fillId="0" borderId="6" xfId="2" applyFont="1" applyBorder="1" applyAlignment="1">
      <alignment horizontal="center" vertical="center" wrapText="1"/>
    </xf>
    <xf numFmtId="164" fontId="13" fillId="4" borderId="6" xfId="1" applyNumberFormat="1" applyFont="1" applyFill="1" applyBorder="1" applyAlignment="1" applyProtection="1">
      <alignment horizontal="right" vertical="center" wrapText="1"/>
      <protection locked="0"/>
    </xf>
    <xf numFmtId="0" fontId="13" fillId="4" borderId="6" xfId="2" applyFont="1" applyFill="1" applyBorder="1" applyAlignment="1">
      <alignment horizontal="center" vertical="center" wrapText="1"/>
    </xf>
    <xf numFmtId="49" fontId="13" fillId="4" borderId="6" xfId="2" applyNumberFormat="1" applyFont="1" applyFill="1" applyBorder="1" applyAlignment="1">
      <alignment horizontal="center" vertical="center" wrapText="1"/>
    </xf>
    <xf numFmtId="0" fontId="13" fillId="0" borderId="6" xfId="2" applyFont="1" applyBorder="1" applyAlignment="1">
      <alignment horizontal="left" vertical="center" wrapText="1"/>
    </xf>
    <xf numFmtId="0" fontId="14" fillId="0" borderId="6" xfId="3" applyFont="1" applyBorder="1" applyAlignment="1">
      <alignment horizontal="left" vertical="center" wrapText="1"/>
    </xf>
    <xf numFmtId="49" fontId="14" fillId="0" borderId="6" xfId="2" applyNumberFormat="1" applyFont="1" applyBorder="1" applyAlignment="1">
      <alignment horizontal="center" vertical="center" wrapText="1"/>
    </xf>
    <xf numFmtId="0" fontId="14" fillId="0" borderId="6" xfId="2" applyFont="1" applyBorder="1" applyAlignment="1">
      <alignment horizontal="left" vertical="center" wrapText="1"/>
    </xf>
    <xf numFmtId="49" fontId="13" fillId="0" borderId="6" xfId="2" quotePrefix="1" applyNumberFormat="1" applyFont="1" applyBorder="1" applyAlignment="1">
      <alignment horizontal="center" vertical="center" wrapText="1"/>
    </xf>
    <xf numFmtId="49" fontId="14" fillId="0" borderId="6" xfId="2" quotePrefix="1" applyNumberFormat="1" applyFont="1" applyBorder="1" applyAlignment="1">
      <alignment horizontal="center" vertical="center" wrapText="1"/>
    </xf>
    <xf numFmtId="0" fontId="15" fillId="3" borderId="6" xfId="0" applyFont="1" applyFill="1" applyBorder="1" applyAlignment="1">
      <alignment horizontal="center" vertical="center" wrapText="1"/>
    </xf>
    <xf numFmtId="0" fontId="11" fillId="3" borderId="6" xfId="3" applyFont="1" applyFill="1" applyBorder="1" applyAlignment="1">
      <alignment horizontal="left" vertical="center" wrapText="1"/>
    </xf>
    <xf numFmtId="0" fontId="11" fillId="3" borderId="6" xfId="3" applyFont="1" applyFill="1" applyBorder="1" applyAlignment="1">
      <alignment horizontal="center" vertical="center" wrapText="1"/>
    </xf>
    <xf numFmtId="4" fontId="13" fillId="4" borderId="7" xfId="0" applyNumberFormat="1" applyFont="1" applyFill="1" applyBorder="1" applyAlignment="1" applyProtection="1">
      <alignment horizontal="center" vertical="center" wrapText="1"/>
      <protection locked="0"/>
    </xf>
    <xf numFmtId="4" fontId="13" fillId="4" borderId="7" xfId="0" applyNumberFormat="1" applyFont="1" applyFill="1" applyBorder="1" applyAlignment="1" applyProtection="1">
      <alignment horizontal="left" vertical="center" wrapText="1"/>
      <protection locked="0"/>
    </xf>
    <xf numFmtId="49" fontId="13" fillId="4" borderId="7" xfId="0" applyNumberFormat="1" applyFont="1" applyFill="1" applyBorder="1" applyAlignment="1" applyProtection="1">
      <alignment horizontal="center" vertical="center" wrapText="1"/>
      <protection locked="0"/>
    </xf>
    <xf numFmtId="164" fontId="13" fillId="0" borderId="7" xfId="0" applyNumberFormat="1" applyFont="1" applyBorder="1" applyAlignment="1" applyProtection="1">
      <alignment horizontal="right" vertical="center" wrapText="1"/>
      <protection locked="0"/>
    </xf>
    <xf numFmtId="4" fontId="14" fillId="4" borderId="7" xfId="0" applyNumberFormat="1" applyFont="1" applyFill="1" applyBorder="1" applyAlignment="1" applyProtection="1">
      <alignment horizontal="left" vertical="center" wrapText="1"/>
      <protection locked="0"/>
    </xf>
    <xf numFmtId="49" fontId="14" fillId="4" borderId="7" xfId="0" applyNumberFormat="1" applyFont="1" applyFill="1" applyBorder="1" applyAlignment="1" applyProtection="1">
      <alignment horizontal="center" vertical="center" wrapText="1"/>
      <protection locked="0"/>
    </xf>
    <xf numFmtId="165" fontId="11" fillId="3" borderId="6" xfId="1" applyNumberFormat="1" applyFont="1" applyFill="1" applyBorder="1" applyAlignment="1" applyProtection="1">
      <alignment horizontal="right" vertical="center" wrapText="1"/>
      <protection locked="0"/>
    </xf>
    <xf numFmtId="0" fontId="13" fillId="4" borderId="7" xfId="0" applyFont="1" applyFill="1" applyBorder="1" applyAlignment="1" applyProtection="1">
      <alignment horizontal="center" vertical="center" wrapText="1"/>
      <protection locked="0"/>
    </xf>
    <xf numFmtId="0" fontId="13" fillId="4" borderId="7" xfId="0" applyFont="1" applyFill="1" applyBorder="1" applyAlignment="1" applyProtection="1">
      <alignment horizontal="left" vertical="center" wrapText="1"/>
      <protection locked="0"/>
    </xf>
    <xf numFmtId="165" fontId="13" fillId="4" borderId="7" xfId="0" applyNumberFormat="1" applyFont="1" applyFill="1" applyBorder="1" applyAlignment="1" applyProtection="1">
      <alignment horizontal="right" vertical="center" wrapText="1"/>
      <protection locked="0"/>
    </xf>
    <xf numFmtId="0" fontId="15" fillId="4" borderId="6" xfId="0" applyFont="1" applyFill="1" applyBorder="1" applyAlignment="1">
      <alignment vertical="center" wrapText="1"/>
    </xf>
    <xf numFmtId="49" fontId="15" fillId="4" borderId="6" xfId="0" applyNumberFormat="1" applyFont="1" applyFill="1" applyBorder="1" applyAlignment="1">
      <alignment horizontal="center" vertical="center"/>
    </xf>
    <xf numFmtId="0" fontId="15" fillId="4" borderId="6" xfId="0" applyFont="1" applyFill="1" applyBorder="1" applyAlignment="1">
      <alignment vertical="center"/>
    </xf>
    <xf numFmtId="164" fontId="11" fillId="0" borderId="7" xfId="0" applyNumberFormat="1" applyFont="1" applyBorder="1" applyAlignment="1" applyProtection="1">
      <alignment horizontal="right" vertical="center" wrapText="1"/>
      <protection locked="0"/>
    </xf>
    <xf numFmtId="0" fontId="16" fillId="4" borderId="6" xfId="0" applyFont="1" applyFill="1" applyBorder="1" applyAlignment="1">
      <alignment vertical="center" wrapText="1"/>
    </xf>
    <xf numFmtId="49" fontId="16" fillId="4" borderId="6" xfId="0" applyNumberFormat="1" applyFont="1" applyFill="1" applyBorder="1" applyAlignment="1">
      <alignment horizontal="center" vertical="center"/>
    </xf>
    <xf numFmtId="0" fontId="16" fillId="4" borderId="6" xfId="0" applyFont="1" applyFill="1" applyBorder="1" applyAlignment="1">
      <alignment vertical="center"/>
    </xf>
    <xf numFmtId="41" fontId="16" fillId="4" borderId="6" xfId="0" applyNumberFormat="1" applyFont="1" applyFill="1" applyBorder="1" applyAlignment="1">
      <alignment horizontal="right" vertical="center" wrapText="1"/>
    </xf>
    <xf numFmtId="0" fontId="16" fillId="4" borderId="6" xfId="0" applyFont="1" applyFill="1" applyBorder="1" applyAlignment="1">
      <alignment horizontal="left" vertical="center" wrapText="1"/>
    </xf>
    <xf numFmtId="0" fontId="16" fillId="4" borderId="6" xfId="0" quotePrefix="1" applyFont="1" applyFill="1" applyBorder="1" applyAlignment="1">
      <alignment vertical="center" wrapText="1"/>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4" fillId="4" borderId="6" xfId="0" applyFont="1" applyFill="1" applyBorder="1" applyAlignment="1">
      <alignment vertical="center" wrapText="1"/>
    </xf>
    <xf numFmtId="0" fontId="1" fillId="0" borderId="0" xfId="0" applyFont="1" applyAlignment="1">
      <alignment horizontal="left"/>
    </xf>
    <xf numFmtId="0" fontId="18" fillId="0" borderId="0" xfId="0" applyFont="1" applyFill="1"/>
    <xf numFmtId="0" fontId="3" fillId="0" borderId="0" xfId="0" applyFont="1" applyFill="1" applyAlignment="1">
      <alignment horizontal="center" vertical="center" wrapText="1"/>
    </xf>
    <xf numFmtId="0" fontId="1" fillId="0" borderId="0" xfId="0" applyFont="1" applyFill="1" applyAlignment="1">
      <alignment horizontal="center" vertical="center" wrapText="1"/>
    </xf>
    <xf numFmtId="0" fontId="18" fillId="0" borderId="0" xfId="0" applyFont="1" applyFill="1" applyAlignment="1">
      <alignment wrapText="1"/>
    </xf>
    <xf numFmtId="0" fontId="19" fillId="0" borderId="0" xfId="0" applyFont="1" applyFill="1" applyAlignment="1">
      <alignment horizontal="center" vertical="center" wrapText="1"/>
    </xf>
    <xf numFmtId="0" fontId="19" fillId="0" borderId="0" xfId="0" applyFont="1" applyFill="1" applyAlignment="1">
      <alignment horizontal="center"/>
    </xf>
    <xf numFmtId="0" fontId="20" fillId="0" borderId="0" xfId="0" applyFont="1" applyFill="1" applyAlignment="1">
      <alignment horizontal="center" vertical="center" wrapText="1"/>
    </xf>
    <xf numFmtId="0" fontId="20" fillId="0" borderId="0" xfId="0" applyFont="1" applyFill="1" applyAlignment="1">
      <alignment vertical="center"/>
    </xf>
    <xf numFmtId="0" fontId="1" fillId="0" borderId="0" xfId="0" quotePrefix="1" applyFont="1" applyAlignment="1">
      <alignment horizontal="left"/>
    </xf>
    <xf numFmtId="0" fontId="1" fillId="0" borderId="0" xfId="0" applyFont="1" applyAlignment="1">
      <alignment horizontal="left"/>
    </xf>
    <xf numFmtId="0" fontId="3" fillId="0" borderId="0" xfId="0" applyFont="1" applyFill="1" applyAlignment="1">
      <alignment horizontal="center" vertical="center" wrapText="1"/>
    </xf>
    <xf numFmtId="0" fontId="11" fillId="3" borderId="2" xfId="0" applyFont="1" applyFill="1" applyBorder="1" applyAlignment="1">
      <alignment horizontal="center" vertical="center" wrapText="1"/>
    </xf>
    <xf numFmtId="0" fontId="11" fillId="3" borderId="5" xfId="0"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12" fillId="3" borderId="5" xfId="0" applyFont="1" applyFill="1" applyBorder="1" applyAlignment="1">
      <alignment vertical="center"/>
    </xf>
    <xf numFmtId="164" fontId="11" fillId="3" borderId="3" xfId="1" applyNumberFormat="1" applyFont="1" applyFill="1" applyBorder="1" applyAlignment="1" applyProtection="1">
      <alignment horizontal="center" vertical="center" wrapText="1"/>
      <protection locked="0"/>
    </xf>
    <xf numFmtId="164" fontId="11"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7E609E20-C44C-42F7-920F-1E39305FC32E}"/>
    <cellStyle name="Normal" xfId="0" builtinId="0"/>
    <cellStyle name="Normal 2 2" xfId="3" xr:uid="{D6094D55-E0D3-4305-81E3-8A768CEE2F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34"/>
  <sheetViews>
    <sheetView zoomScale="70" zoomScaleNormal="70" workbookViewId="0">
      <selection activeCell="D18" sqref="D18"/>
    </sheetView>
  </sheetViews>
  <sheetFormatPr defaultRowHeight="12.5"/>
  <cols>
    <col min="1" max="1" width="58.26953125" bestFit="1" customWidth="1"/>
    <col min="2" max="2" width="7.453125" customWidth="1"/>
    <col min="3" max="3" width="48.54296875" customWidth="1"/>
    <col min="4" max="4" width="36" customWidth="1"/>
    <col min="5" max="5" width="15" customWidth="1"/>
  </cols>
  <sheetData>
    <row r="1" spans="1:5" ht="15" customHeight="1">
      <c r="A1" s="1" t="s">
        <v>464</v>
      </c>
      <c r="B1" s="1"/>
      <c r="C1" s="1" t="s">
        <v>0</v>
      </c>
      <c r="D1" s="1" t="s">
        <v>0</v>
      </c>
      <c r="E1" s="1" t="s">
        <v>0</v>
      </c>
    </row>
    <row r="2" spans="1:5" ht="15" customHeight="1">
      <c r="A2" s="1" t="s">
        <v>465</v>
      </c>
      <c r="B2" s="1"/>
      <c r="C2" s="1" t="s">
        <v>0</v>
      </c>
      <c r="D2" s="1" t="s">
        <v>0</v>
      </c>
      <c r="E2" s="1" t="s">
        <v>0</v>
      </c>
    </row>
    <row r="3" spans="1:5" ht="27" customHeight="1">
      <c r="A3" s="1" t="s">
        <v>0</v>
      </c>
      <c r="B3" s="1" t="s">
        <v>0</v>
      </c>
      <c r="C3" s="2" t="s">
        <v>1</v>
      </c>
      <c r="D3" s="1"/>
      <c r="E3" s="1" t="s">
        <v>0</v>
      </c>
    </row>
    <row r="4" spans="1:5" ht="15" customHeight="1">
      <c r="A4" s="1" t="s">
        <v>0</v>
      </c>
      <c r="B4" s="1" t="s">
        <v>0</v>
      </c>
      <c r="C4" s="1" t="s">
        <v>0</v>
      </c>
      <c r="D4" s="1" t="s">
        <v>0</v>
      </c>
      <c r="E4" s="1" t="s">
        <v>0</v>
      </c>
    </row>
    <row r="5" spans="1:5" ht="15" customHeight="1">
      <c r="A5" s="1" t="s">
        <v>0</v>
      </c>
      <c r="B5" s="1" t="s">
        <v>0</v>
      </c>
      <c r="C5" s="9" t="s">
        <v>164</v>
      </c>
      <c r="D5" s="64" t="s">
        <v>469</v>
      </c>
      <c r="E5" s="1" t="s">
        <v>0</v>
      </c>
    </row>
    <row r="6" spans="1:5" ht="15" customHeight="1">
      <c r="A6" s="1" t="s">
        <v>0</v>
      </c>
      <c r="B6" s="1" t="s">
        <v>0</v>
      </c>
      <c r="C6" s="1" t="s">
        <v>0</v>
      </c>
      <c r="D6" s="1" t="s">
        <v>0</v>
      </c>
      <c r="E6" s="1" t="s">
        <v>0</v>
      </c>
    </row>
    <row r="7" spans="1:5" ht="15" customHeight="1">
      <c r="A7" s="1" t="s">
        <v>0</v>
      </c>
      <c r="B7" s="1" t="s">
        <v>0</v>
      </c>
      <c r="C7" s="1" t="s">
        <v>0</v>
      </c>
      <c r="D7" s="1" t="s">
        <v>2</v>
      </c>
      <c r="E7" s="1" t="s">
        <v>0</v>
      </c>
    </row>
    <row r="8" spans="1:5" ht="15" customHeight="1">
      <c r="A8" s="1" t="s">
        <v>0</v>
      </c>
      <c r="B8" s="3" t="s">
        <v>3</v>
      </c>
      <c r="C8" s="3" t="s">
        <v>4</v>
      </c>
      <c r="D8" s="3" t="s">
        <v>5</v>
      </c>
      <c r="E8" s="1" t="s">
        <v>0</v>
      </c>
    </row>
    <row r="9" spans="1:5" ht="15" customHeight="1">
      <c r="A9" s="1" t="s">
        <v>0</v>
      </c>
      <c r="B9" s="4" t="s">
        <v>6</v>
      </c>
      <c r="C9" s="5" t="s">
        <v>7</v>
      </c>
      <c r="D9" s="5" t="s">
        <v>8</v>
      </c>
      <c r="E9" s="1" t="s">
        <v>0</v>
      </c>
    </row>
    <row r="10" spans="1:5" ht="15" customHeight="1">
      <c r="A10" s="1" t="s">
        <v>0</v>
      </c>
      <c r="B10" s="4" t="s">
        <v>9</v>
      </c>
      <c r="C10" s="5" t="s">
        <v>10</v>
      </c>
      <c r="D10" s="5" t="s">
        <v>11</v>
      </c>
      <c r="E10" s="1" t="s">
        <v>0</v>
      </c>
    </row>
    <row r="11" spans="1:5" ht="15" customHeight="1">
      <c r="A11" s="1" t="s">
        <v>0</v>
      </c>
      <c r="B11" s="4" t="s">
        <v>12</v>
      </c>
      <c r="C11" s="5" t="s">
        <v>13</v>
      </c>
      <c r="D11" s="5" t="s">
        <v>14</v>
      </c>
      <c r="E11" s="1" t="s">
        <v>0</v>
      </c>
    </row>
    <row r="12" spans="1:5" ht="15" customHeight="1">
      <c r="A12" s="1" t="s">
        <v>0</v>
      </c>
      <c r="B12" s="4" t="s">
        <v>15</v>
      </c>
      <c r="C12" s="5" t="s">
        <v>16</v>
      </c>
      <c r="D12" s="5" t="s">
        <v>17</v>
      </c>
      <c r="E12" s="1" t="s">
        <v>0</v>
      </c>
    </row>
    <row r="13" spans="1:5" ht="15" customHeight="1">
      <c r="A13" s="1" t="s">
        <v>0</v>
      </c>
      <c r="B13" s="4" t="s">
        <v>18</v>
      </c>
      <c r="C13" s="5" t="s">
        <v>19</v>
      </c>
      <c r="D13" s="5" t="s">
        <v>20</v>
      </c>
      <c r="E13" s="1" t="s">
        <v>0</v>
      </c>
    </row>
    <row r="14" spans="1:5" ht="15" customHeight="1">
      <c r="A14" s="1" t="s">
        <v>0</v>
      </c>
      <c r="B14" s="1" t="s">
        <v>0</v>
      </c>
      <c r="C14" s="1" t="s">
        <v>0</v>
      </c>
      <c r="D14" s="1" t="s">
        <v>0</v>
      </c>
      <c r="E14" s="1" t="s">
        <v>0</v>
      </c>
    </row>
    <row r="15" spans="1:5" ht="15" customHeight="1">
      <c r="A15" s="1" t="s">
        <v>0</v>
      </c>
      <c r="B15" s="1" t="s">
        <v>21</v>
      </c>
      <c r="C15" s="65" t="s">
        <v>22</v>
      </c>
      <c r="D15" s="65"/>
      <c r="E15" s="1" t="s">
        <v>0</v>
      </c>
    </row>
    <row r="16" spans="1:5" ht="15" customHeight="1">
      <c r="A16" s="1" t="s">
        <v>0</v>
      </c>
      <c r="B16" s="6" t="s">
        <v>0</v>
      </c>
      <c r="C16" s="65"/>
      <c r="D16" s="65"/>
      <c r="E16" s="1"/>
    </row>
    <row r="17" spans="1:5" ht="15" customHeight="1">
      <c r="A17" s="1" t="s">
        <v>0</v>
      </c>
      <c r="B17" s="1" t="s">
        <v>0</v>
      </c>
      <c r="C17" s="1" t="s">
        <v>0</v>
      </c>
      <c r="D17" s="1" t="s">
        <v>470</v>
      </c>
      <c r="E17" s="1" t="s">
        <v>0</v>
      </c>
    </row>
    <row r="18" spans="1:5" ht="15" customHeight="1">
      <c r="A18" s="55" t="s">
        <v>0</v>
      </c>
      <c r="B18" s="55" t="s">
        <v>0</v>
      </c>
      <c r="C18" s="1" t="s">
        <v>0</v>
      </c>
      <c r="D18" s="1" t="s">
        <v>0</v>
      </c>
      <c r="E18" s="1" t="s">
        <v>0</v>
      </c>
    </row>
    <row r="19" spans="1:5" s="56" customFormat="1" ht="31.5" customHeight="1">
      <c r="A19" s="55"/>
      <c r="B19" s="55"/>
      <c r="C19" s="66" t="s">
        <v>23</v>
      </c>
      <c r="D19" s="66"/>
      <c r="E19" s="66"/>
    </row>
    <row r="20" spans="1:5" s="56" customFormat="1" ht="34.5" customHeight="1">
      <c r="A20" s="55"/>
      <c r="B20" s="55"/>
      <c r="C20" s="57" t="s">
        <v>26</v>
      </c>
      <c r="D20" s="57" t="s">
        <v>24</v>
      </c>
      <c r="E20" s="57" t="s">
        <v>25</v>
      </c>
    </row>
    <row r="21" spans="1:5" s="56" customFormat="1" ht="31">
      <c r="A21" s="55"/>
      <c r="B21" s="55"/>
      <c r="C21" s="58" t="s">
        <v>28</v>
      </c>
      <c r="D21" s="58" t="s">
        <v>28</v>
      </c>
      <c r="E21" s="58" t="s">
        <v>27</v>
      </c>
    </row>
    <row r="22" spans="1:5" s="56" customFormat="1" ht="15.5">
      <c r="A22" s="55"/>
      <c r="B22" s="55"/>
      <c r="C22" s="59"/>
      <c r="D22" s="59"/>
      <c r="E22" s="59"/>
    </row>
    <row r="23" spans="1:5" s="56" customFormat="1" ht="15.5">
      <c r="A23" s="55"/>
      <c r="B23" s="55"/>
      <c r="C23" s="59"/>
      <c r="D23" s="59"/>
      <c r="E23" s="59"/>
    </row>
    <row r="24" spans="1:5" s="56" customFormat="1" ht="15.5">
      <c r="A24" s="55"/>
      <c r="B24" s="55"/>
      <c r="C24" s="59"/>
      <c r="D24" s="59"/>
      <c r="E24" s="59"/>
    </row>
    <row r="25" spans="1:5" s="56" customFormat="1" ht="15.5">
      <c r="A25" s="55"/>
      <c r="B25" s="55"/>
      <c r="C25" s="59"/>
      <c r="D25" s="59"/>
      <c r="E25" s="59"/>
    </row>
    <row r="26" spans="1:5" s="56" customFormat="1" ht="15.5">
      <c r="A26" s="55"/>
      <c r="B26" s="55"/>
      <c r="C26" s="59"/>
      <c r="D26" s="59"/>
      <c r="E26" s="59"/>
    </row>
    <row r="27" spans="1:5" s="56" customFormat="1" ht="15.5">
      <c r="A27" s="55"/>
      <c r="B27" s="55"/>
      <c r="C27" s="59"/>
      <c r="D27" s="59"/>
      <c r="E27" s="59"/>
    </row>
    <row r="28" spans="1:5" s="61" customFormat="1" ht="15.5">
      <c r="A28" s="55"/>
      <c r="B28" s="55"/>
      <c r="C28" s="60" t="s">
        <v>467</v>
      </c>
      <c r="D28" s="60"/>
      <c r="E28" s="60"/>
    </row>
    <row r="29" spans="1:5" s="63" customFormat="1" ht="30" customHeight="1">
      <c r="A29" s="55"/>
      <c r="B29" s="55"/>
      <c r="C29" s="62"/>
      <c r="D29" s="62"/>
      <c r="E29" s="62"/>
    </row>
    <row r="30" spans="1:5" ht="15.5">
      <c r="A30" s="55"/>
      <c r="B30" s="55"/>
    </row>
    <row r="31" spans="1:5" ht="15.5">
      <c r="A31" s="55"/>
      <c r="B31" s="55"/>
    </row>
    <row r="32" spans="1:5" ht="15.5">
      <c r="A32" s="55"/>
      <c r="B32" s="55"/>
    </row>
    <row r="33" spans="1:2" ht="15.5">
      <c r="A33" s="55"/>
      <c r="B33" s="55"/>
    </row>
    <row r="34" spans="1:2" ht="15.5">
      <c r="A34" s="55"/>
      <c r="B34" s="55"/>
    </row>
  </sheetData>
  <mergeCells count="3">
    <mergeCell ref="C15:D15"/>
    <mergeCell ref="C16:D16"/>
    <mergeCell ref="C19:E19"/>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topLeftCell="A52" zoomScale="92" workbookViewId="0">
      <selection activeCell="D1" sqref="D1:G1"/>
    </sheetView>
  </sheetViews>
  <sheetFormatPr defaultRowHeight="12.5"/>
  <cols>
    <col min="1" max="1" width="68.453125" customWidth="1"/>
    <col min="2" max="2" width="9.1796875" customWidth="1"/>
    <col min="3" max="3" width="10" customWidth="1"/>
    <col min="4" max="4" width="18.453125" bestFit="1" customWidth="1"/>
    <col min="5" max="5" width="20.1796875" bestFit="1" customWidth="1"/>
    <col min="6" max="7" width="19.453125" bestFit="1" customWidth="1"/>
    <col min="8" max="10" width="6.81640625" customWidth="1"/>
  </cols>
  <sheetData>
    <row r="1" spans="1:10" ht="30" customHeight="1">
      <c r="A1" s="67" t="s">
        <v>165</v>
      </c>
      <c r="B1" s="69" t="s">
        <v>166</v>
      </c>
      <c r="C1" s="69" t="s">
        <v>167</v>
      </c>
      <c r="D1" s="72" t="s">
        <v>473</v>
      </c>
      <c r="E1" s="73"/>
      <c r="F1" s="72" t="s">
        <v>466</v>
      </c>
      <c r="G1" s="73"/>
      <c r="H1" s="1"/>
      <c r="I1" s="1"/>
      <c r="J1" s="1"/>
    </row>
    <row r="2" spans="1:10" ht="25">
      <c r="A2" s="68"/>
      <c r="B2" s="70"/>
      <c r="C2" s="71"/>
      <c r="D2" s="10" t="s">
        <v>471</v>
      </c>
      <c r="E2" s="11" t="s">
        <v>168</v>
      </c>
      <c r="F2" s="12" t="s">
        <v>472</v>
      </c>
      <c r="G2" s="11" t="s">
        <v>168</v>
      </c>
      <c r="H2" s="1"/>
      <c r="I2" s="1"/>
      <c r="J2" s="1"/>
    </row>
    <row r="3" spans="1:10" ht="25">
      <c r="A3" s="13" t="s">
        <v>169</v>
      </c>
      <c r="B3" s="14" t="s">
        <v>34</v>
      </c>
      <c r="C3" s="15"/>
      <c r="D3" s="16">
        <v>21511121648</v>
      </c>
      <c r="E3" s="16">
        <v>21511121648</v>
      </c>
      <c r="F3" s="16">
        <v>29078973909</v>
      </c>
      <c r="G3" s="16">
        <v>29078973909</v>
      </c>
      <c r="H3" s="1"/>
      <c r="I3" s="1"/>
      <c r="J3" s="1"/>
    </row>
    <row r="4" spans="1:10" ht="37.5" customHeight="1">
      <c r="A4" s="17" t="s">
        <v>170</v>
      </c>
      <c r="B4" s="18" t="s">
        <v>35</v>
      </c>
      <c r="C4" s="19"/>
      <c r="D4" s="20">
        <v>2225025500</v>
      </c>
      <c r="E4" s="20">
        <v>2225025500</v>
      </c>
      <c r="F4" s="20">
        <v>2246750000</v>
      </c>
      <c r="G4" s="20">
        <v>2246750000</v>
      </c>
      <c r="H4" s="1"/>
      <c r="I4" s="1"/>
      <c r="J4" s="1"/>
    </row>
    <row r="5" spans="1:10" ht="37.5" customHeight="1">
      <c r="A5" s="17" t="s">
        <v>171</v>
      </c>
      <c r="B5" s="18" t="s">
        <v>36</v>
      </c>
      <c r="C5" s="21"/>
      <c r="D5" s="20">
        <v>148419674</v>
      </c>
      <c r="E5" s="20">
        <v>148419674</v>
      </c>
      <c r="F5" s="20">
        <v>477909</v>
      </c>
      <c r="G5" s="20">
        <v>477909</v>
      </c>
      <c r="H5" s="1"/>
      <c r="I5" s="1"/>
      <c r="J5" s="1"/>
    </row>
    <row r="6" spans="1:10" ht="37.5" customHeight="1">
      <c r="A6" s="17" t="s">
        <v>172</v>
      </c>
      <c r="B6" s="18" t="s">
        <v>173</v>
      </c>
      <c r="C6" s="21"/>
      <c r="D6" s="20">
        <v>148419674</v>
      </c>
      <c r="E6" s="20">
        <v>148419674</v>
      </c>
      <c r="F6" s="20">
        <v>477909</v>
      </c>
      <c r="G6" s="20">
        <v>477909</v>
      </c>
      <c r="H6" s="1"/>
      <c r="I6" s="1"/>
      <c r="J6" s="1"/>
    </row>
    <row r="7" spans="1:10" ht="37.5" customHeight="1">
      <c r="A7" s="17" t="s">
        <v>174</v>
      </c>
      <c r="B7" s="18" t="s">
        <v>175</v>
      </c>
      <c r="C7" s="21"/>
      <c r="D7" s="20">
        <v>0</v>
      </c>
      <c r="E7" s="20">
        <v>0</v>
      </c>
      <c r="F7" s="20">
        <v>0</v>
      </c>
      <c r="G7" s="20">
        <v>0</v>
      </c>
      <c r="H7" s="1"/>
      <c r="I7" s="1"/>
      <c r="J7" s="1"/>
    </row>
    <row r="8" spans="1:10" ht="37.5" customHeight="1">
      <c r="A8" s="17" t="s">
        <v>176</v>
      </c>
      <c r="B8" s="18" t="s">
        <v>177</v>
      </c>
      <c r="C8" s="21"/>
      <c r="D8" s="20">
        <v>0</v>
      </c>
      <c r="E8" s="20">
        <v>0</v>
      </c>
      <c r="F8" s="20">
        <v>0</v>
      </c>
      <c r="G8" s="20">
        <v>0</v>
      </c>
      <c r="H8" s="1"/>
      <c r="I8" s="1"/>
      <c r="J8" s="1"/>
    </row>
    <row r="9" spans="1:10" ht="37.5" customHeight="1">
      <c r="A9" s="17" t="s">
        <v>178</v>
      </c>
      <c r="B9" s="18" t="s">
        <v>179</v>
      </c>
      <c r="C9" s="21"/>
      <c r="D9" s="20">
        <v>0</v>
      </c>
      <c r="E9" s="20">
        <v>0</v>
      </c>
      <c r="F9" s="20">
        <v>0</v>
      </c>
      <c r="G9" s="20">
        <v>0</v>
      </c>
      <c r="H9" s="1"/>
      <c r="I9" s="1"/>
      <c r="J9" s="1"/>
    </row>
    <row r="10" spans="1:10" ht="37.5" customHeight="1">
      <c r="A10" s="17" t="s">
        <v>180</v>
      </c>
      <c r="B10" s="22" t="s">
        <v>37</v>
      </c>
      <c r="C10" s="21"/>
      <c r="D10" s="20">
        <v>-8545617493</v>
      </c>
      <c r="E10" s="20">
        <v>-8545617493</v>
      </c>
      <c r="F10" s="20">
        <v>14802234380</v>
      </c>
      <c r="G10" s="20">
        <v>14802234380</v>
      </c>
      <c r="H10" s="1"/>
      <c r="I10" s="1"/>
      <c r="J10" s="1"/>
    </row>
    <row r="11" spans="1:10" ht="37.5" customHeight="1">
      <c r="A11" s="17" t="s">
        <v>181</v>
      </c>
      <c r="B11" s="22" t="s">
        <v>38</v>
      </c>
      <c r="C11" s="21"/>
      <c r="D11" s="20">
        <v>27682751603</v>
      </c>
      <c r="E11" s="20">
        <v>27682751603</v>
      </c>
      <c r="F11" s="20">
        <v>12029511620</v>
      </c>
      <c r="G11" s="20">
        <v>12029511620</v>
      </c>
      <c r="H11" s="1"/>
      <c r="I11" s="1"/>
      <c r="J11" s="1"/>
    </row>
    <row r="12" spans="1:10" ht="37.5" customHeight="1">
      <c r="A12" s="17" t="s">
        <v>182</v>
      </c>
      <c r="B12" s="22" t="s">
        <v>39</v>
      </c>
      <c r="C12" s="21"/>
      <c r="D12" s="20">
        <v>542364</v>
      </c>
      <c r="E12" s="20">
        <v>542364</v>
      </c>
      <c r="F12" s="20">
        <v>0</v>
      </c>
      <c r="G12" s="20">
        <v>0</v>
      </c>
      <c r="H12" s="1"/>
      <c r="I12" s="1"/>
      <c r="J12" s="1"/>
    </row>
    <row r="13" spans="1:10" ht="37.5" customHeight="1">
      <c r="A13" s="17" t="s">
        <v>183</v>
      </c>
      <c r="B13" s="22" t="s">
        <v>40</v>
      </c>
      <c r="C13" s="21"/>
      <c r="D13" s="20">
        <v>0</v>
      </c>
      <c r="E13" s="20">
        <v>0</v>
      </c>
      <c r="F13" s="20">
        <v>0</v>
      </c>
      <c r="G13" s="20">
        <v>0</v>
      </c>
      <c r="H13" s="1"/>
      <c r="I13" s="1"/>
      <c r="J13" s="1"/>
    </row>
    <row r="14" spans="1:10" ht="37.5" customHeight="1">
      <c r="A14" s="17" t="s">
        <v>184</v>
      </c>
      <c r="B14" s="22" t="s">
        <v>41</v>
      </c>
      <c r="C14" s="21"/>
      <c r="D14" s="20">
        <v>0</v>
      </c>
      <c r="E14" s="20">
        <v>0</v>
      </c>
      <c r="F14" s="20">
        <v>0</v>
      </c>
      <c r="G14" s="20">
        <v>0</v>
      </c>
      <c r="H14" s="1"/>
      <c r="I14" s="1"/>
      <c r="J14" s="1"/>
    </row>
    <row r="15" spans="1:10" ht="37.5" customHeight="1">
      <c r="A15" s="17" t="s">
        <v>185</v>
      </c>
      <c r="B15" s="22" t="s">
        <v>42</v>
      </c>
      <c r="C15" s="21"/>
      <c r="D15" s="20">
        <v>0</v>
      </c>
      <c r="E15" s="20">
        <v>0</v>
      </c>
      <c r="F15" s="20">
        <v>0</v>
      </c>
      <c r="G15" s="20">
        <v>0</v>
      </c>
      <c r="H15" s="1"/>
      <c r="I15" s="1"/>
      <c r="J15" s="1"/>
    </row>
    <row r="16" spans="1:10" ht="37.5" customHeight="1">
      <c r="A16" s="13" t="s">
        <v>186</v>
      </c>
      <c r="B16" s="14" t="s">
        <v>43</v>
      </c>
      <c r="C16" s="15"/>
      <c r="D16" s="16">
        <v>84601989</v>
      </c>
      <c r="E16" s="16">
        <v>84601989</v>
      </c>
      <c r="F16" s="16">
        <v>172713996</v>
      </c>
      <c r="G16" s="16">
        <v>172713996</v>
      </c>
      <c r="H16" s="1"/>
      <c r="I16" s="1"/>
      <c r="J16" s="1"/>
    </row>
    <row r="17" spans="1:10" ht="37.5" customHeight="1">
      <c r="A17" s="17" t="s">
        <v>187</v>
      </c>
      <c r="B17" s="22" t="s">
        <v>44</v>
      </c>
      <c r="C17" s="21"/>
      <c r="D17" s="20">
        <v>84601989</v>
      </c>
      <c r="E17" s="20">
        <v>84601989</v>
      </c>
      <c r="F17" s="20">
        <v>172713996</v>
      </c>
      <c r="G17" s="20">
        <v>172713996</v>
      </c>
      <c r="H17" s="1"/>
      <c r="I17" s="1"/>
      <c r="J17" s="1"/>
    </row>
    <row r="18" spans="1:10" ht="37.5" customHeight="1">
      <c r="A18" s="23" t="s">
        <v>188</v>
      </c>
      <c r="B18" s="18" t="s">
        <v>189</v>
      </c>
      <c r="C18" s="19"/>
      <c r="D18" s="20">
        <v>84290680</v>
      </c>
      <c r="E18" s="20">
        <v>84290680</v>
      </c>
      <c r="F18" s="20">
        <v>172069633</v>
      </c>
      <c r="G18" s="20">
        <v>172069633</v>
      </c>
      <c r="H18" s="1"/>
      <c r="I18" s="1"/>
      <c r="J18" s="1"/>
    </row>
    <row r="19" spans="1:10" ht="37.5" customHeight="1">
      <c r="A19" s="23" t="s">
        <v>190</v>
      </c>
      <c r="B19" s="18" t="s">
        <v>191</v>
      </c>
      <c r="C19" s="19"/>
      <c r="D19" s="20">
        <v>311309</v>
      </c>
      <c r="E19" s="20">
        <v>311309</v>
      </c>
      <c r="F19" s="20">
        <v>644363</v>
      </c>
      <c r="G19" s="20">
        <v>644363</v>
      </c>
      <c r="H19" s="1"/>
      <c r="I19" s="1"/>
      <c r="J19" s="1"/>
    </row>
    <row r="20" spans="1:10" ht="37.5" customHeight="1">
      <c r="A20" s="23" t="s">
        <v>192</v>
      </c>
      <c r="B20" s="18" t="s">
        <v>45</v>
      </c>
      <c r="C20" s="21"/>
      <c r="D20" s="20">
        <v>0</v>
      </c>
      <c r="E20" s="20">
        <v>0</v>
      </c>
      <c r="F20" s="20">
        <v>0</v>
      </c>
      <c r="G20" s="20">
        <v>0</v>
      </c>
      <c r="H20" s="1"/>
      <c r="I20" s="1"/>
      <c r="J20" s="1"/>
    </row>
    <row r="21" spans="1:10" ht="37.5" customHeight="1">
      <c r="A21" s="23" t="s">
        <v>193</v>
      </c>
      <c r="B21" s="18" t="s">
        <v>46</v>
      </c>
      <c r="C21" s="21"/>
      <c r="D21" s="20">
        <v>0</v>
      </c>
      <c r="E21" s="20">
        <v>0</v>
      </c>
      <c r="F21" s="20">
        <v>0</v>
      </c>
      <c r="G21" s="20">
        <v>0</v>
      </c>
      <c r="H21" s="1"/>
      <c r="I21" s="1"/>
      <c r="J21" s="1"/>
    </row>
    <row r="22" spans="1:10" ht="37.5" customHeight="1">
      <c r="A22" s="23" t="s">
        <v>194</v>
      </c>
      <c r="B22" s="18" t="s">
        <v>47</v>
      </c>
      <c r="C22" s="21"/>
      <c r="D22" s="20">
        <v>0</v>
      </c>
      <c r="E22" s="20">
        <v>0</v>
      </c>
      <c r="F22" s="20">
        <v>0</v>
      </c>
      <c r="G22" s="20">
        <v>0</v>
      </c>
      <c r="H22" s="1"/>
      <c r="I22" s="1"/>
      <c r="J22" s="1"/>
    </row>
    <row r="23" spans="1:10" ht="37.5" customHeight="1">
      <c r="A23" s="23" t="s">
        <v>195</v>
      </c>
      <c r="B23" s="18" t="s">
        <v>48</v>
      </c>
      <c r="C23" s="21"/>
      <c r="D23" s="20">
        <v>0</v>
      </c>
      <c r="E23" s="20">
        <v>0</v>
      </c>
      <c r="F23" s="20">
        <v>0</v>
      </c>
      <c r="G23" s="20">
        <v>0</v>
      </c>
      <c r="H23" s="1"/>
      <c r="I23" s="1"/>
      <c r="J23" s="1"/>
    </row>
    <row r="24" spans="1:10" ht="37.5" customHeight="1">
      <c r="A24" s="13" t="s">
        <v>196</v>
      </c>
      <c r="B24" s="14" t="s">
        <v>49</v>
      </c>
      <c r="C24" s="15"/>
      <c r="D24" s="16">
        <v>2362218597</v>
      </c>
      <c r="E24" s="16">
        <v>2362218597</v>
      </c>
      <c r="F24" s="16">
        <v>3286176975</v>
      </c>
      <c r="G24" s="16">
        <v>3286176975</v>
      </c>
      <c r="H24" s="1"/>
      <c r="I24" s="1"/>
      <c r="J24" s="1"/>
    </row>
    <row r="25" spans="1:10" ht="37.5" customHeight="1">
      <c r="A25" s="23" t="s">
        <v>197</v>
      </c>
      <c r="B25" s="18" t="s">
        <v>50</v>
      </c>
      <c r="C25" s="21"/>
      <c r="D25" s="20">
        <v>1934603755</v>
      </c>
      <c r="E25" s="20">
        <v>1934603755</v>
      </c>
      <c r="F25" s="20">
        <v>2791262189</v>
      </c>
      <c r="G25" s="20">
        <v>2791262189</v>
      </c>
      <c r="H25" s="1"/>
      <c r="I25" s="1"/>
      <c r="J25" s="1"/>
    </row>
    <row r="26" spans="1:10" ht="37.5" customHeight="1">
      <c r="A26" s="23" t="s">
        <v>198</v>
      </c>
      <c r="B26" s="18" t="s">
        <v>51</v>
      </c>
      <c r="C26" s="19"/>
      <c r="D26" s="20">
        <v>75628950</v>
      </c>
      <c r="E26" s="20">
        <v>75628950</v>
      </c>
      <c r="F26" s="20">
        <v>98620708</v>
      </c>
      <c r="G26" s="20">
        <v>98620708</v>
      </c>
      <c r="H26" s="1"/>
      <c r="I26" s="1"/>
      <c r="J26" s="1"/>
    </row>
    <row r="27" spans="1:10" ht="37.5" customHeight="1">
      <c r="A27" s="24" t="s">
        <v>199</v>
      </c>
      <c r="B27" s="25" t="s">
        <v>200</v>
      </c>
      <c r="C27" s="19"/>
      <c r="D27" s="20">
        <v>55274391</v>
      </c>
      <c r="E27" s="20">
        <v>55274391</v>
      </c>
      <c r="F27" s="20">
        <v>79750353</v>
      </c>
      <c r="G27" s="20">
        <v>79750353</v>
      </c>
      <c r="H27" s="1"/>
      <c r="I27" s="1"/>
      <c r="J27" s="1"/>
    </row>
    <row r="28" spans="1:10" ht="37.5" customHeight="1">
      <c r="A28" s="24" t="s">
        <v>201</v>
      </c>
      <c r="B28" s="25" t="s">
        <v>202</v>
      </c>
      <c r="C28" s="19"/>
      <c r="D28" s="20">
        <v>6240000</v>
      </c>
      <c r="E28" s="20">
        <v>6240000</v>
      </c>
      <c r="F28" s="20">
        <v>5280000</v>
      </c>
      <c r="G28" s="20">
        <v>5280000</v>
      </c>
      <c r="H28" s="1"/>
      <c r="I28" s="1"/>
      <c r="J28" s="1"/>
    </row>
    <row r="29" spans="1:10" ht="37.5" customHeight="1">
      <c r="A29" s="24" t="s">
        <v>203</v>
      </c>
      <c r="B29" s="25" t="s">
        <v>204</v>
      </c>
      <c r="C29" s="19"/>
      <c r="D29" s="20">
        <v>14114559</v>
      </c>
      <c r="E29" s="20">
        <v>14114559</v>
      </c>
      <c r="F29" s="20">
        <v>13590355</v>
      </c>
      <c r="G29" s="20">
        <v>13590355</v>
      </c>
      <c r="H29" s="1"/>
      <c r="I29" s="1"/>
      <c r="J29" s="1"/>
    </row>
    <row r="30" spans="1:10" ht="37.5" customHeight="1">
      <c r="A30" s="23" t="s">
        <v>205</v>
      </c>
      <c r="B30" s="18" t="s">
        <v>52</v>
      </c>
      <c r="C30" s="19"/>
      <c r="D30" s="20">
        <v>54450000</v>
      </c>
      <c r="E30" s="20">
        <v>54450000</v>
      </c>
      <c r="F30" s="20">
        <v>55026042</v>
      </c>
      <c r="G30" s="20">
        <v>55026042</v>
      </c>
      <c r="H30" s="1"/>
      <c r="I30" s="1"/>
      <c r="J30" s="1"/>
    </row>
    <row r="31" spans="1:10" ht="37.5" customHeight="1">
      <c r="A31" s="23" t="s">
        <v>206</v>
      </c>
      <c r="B31" s="18" t="s">
        <v>53</v>
      </c>
      <c r="C31" s="19"/>
      <c r="D31" s="20">
        <v>148500000</v>
      </c>
      <c r="E31" s="20">
        <v>148500000</v>
      </c>
      <c r="F31" s="20">
        <v>197587500</v>
      </c>
      <c r="G31" s="20">
        <v>197587500</v>
      </c>
      <c r="H31" s="1"/>
      <c r="I31" s="1"/>
      <c r="J31" s="1"/>
    </row>
    <row r="32" spans="1:10" ht="37.5" customHeight="1">
      <c r="A32" s="23" t="s">
        <v>207</v>
      </c>
      <c r="B32" s="18" t="s">
        <v>54</v>
      </c>
      <c r="C32" s="19"/>
      <c r="D32" s="20">
        <v>39600000</v>
      </c>
      <c r="E32" s="20">
        <v>39600000</v>
      </c>
      <c r="F32" s="20">
        <v>33000000</v>
      </c>
      <c r="G32" s="20">
        <v>33000000</v>
      </c>
      <c r="H32" s="1"/>
      <c r="I32" s="1"/>
      <c r="J32" s="1"/>
    </row>
    <row r="33" spans="1:10" ht="37.5" customHeight="1">
      <c r="A33" s="23" t="s">
        <v>208</v>
      </c>
      <c r="B33" s="18" t="s">
        <v>55</v>
      </c>
      <c r="C33" s="19"/>
      <c r="D33" s="20">
        <v>0</v>
      </c>
      <c r="E33" s="20">
        <v>0</v>
      </c>
      <c r="F33" s="20">
        <v>0</v>
      </c>
      <c r="G33" s="20">
        <v>0</v>
      </c>
      <c r="H33" s="1"/>
      <c r="I33" s="1"/>
      <c r="J33" s="1"/>
    </row>
    <row r="34" spans="1:10" ht="37.5" customHeight="1">
      <c r="A34" s="26" t="s">
        <v>209</v>
      </c>
      <c r="B34" s="25" t="s">
        <v>210</v>
      </c>
      <c r="C34" s="19"/>
      <c r="D34" s="20">
        <v>0</v>
      </c>
      <c r="E34" s="20">
        <v>0</v>
      </c>
      <c r="F34" s="20">
        <v>0</v>
      </c>
      <c r="G34" s="20">
        <v>0</v>
      </c>
      <c r="H34" s="1"/>
      <c r="I34" s="1"/>
      <c r="J34" s="1"/>
    </row>
    <row r="35" spans="1:10" ht="37.5" customHeight="1">
      <c r="A35" s="26" t="s">
        <v>211</v>
      </c>
      <c r="B35" s="25" t="s">
        <v>212</v>
      </c>
      <c r="C35" s="19"/>
      <c r="D35" s="20">
        <v>0</v>
      </c>
      <c r="E35" s="20">
        <v>0</v>
      </c>
      <c r="F35" s="20">
        <v>0</v>
      </c>
      <c r="G35" s="20">
        <v>0</v>
      </c>
      <c r="H35" s="1"/>
      <c r="I35" s="1"/>
      <c r="J35" s="1"/>
    </row>
    <row r="36" spans="1:10" ht="37.5" customHeight="1">
      <c r="A36" s="23" t="s">
        <v>213</v>
      </c>
      <c r="B36" s="18" t="s">
        <v>56</v>
      </c>
      <c r="C36" s="19"/>
      <c r="D36" s="20">
        <v>23220736</v>
      </c>
      <c r="E36" s="20">
        <v>23220736</v>
      </c>
      <c r="F36" s="20">
        <v>25000000</v>
      </c>
      <c r="G36" s="20">
        <v>25000000</v>
      </c>
      <c r="H36" s="1"/>
      <c r="I36" s="1"/>
      <c r="J36" s="1"/>
    </row>
    <row r="37" spans="1:10" ht="37.5" customHeight="1">
      <c r="A37" s="23" t="s">
        <v>214</v>
      </c>
      <c r="B37" s="18" t="s">
        <v>57</v>
      </c>
      <c r="C37" s="19"/>
      <c r="D37" s="20">
        <v>18986301</v>
      </c>
      <c r="E37" s="20">
        <v>18986301</v>
      </c>
      <c r="F37" s="20">
        <v>16273973</v>
      </c>
      <c r="G37" s="20">
        <v>16273973</v>
      </c>
      <c r="H37" s="1"/>
      <c r="I37" s="1"/>
      <c r="J37" s="1"/>
    </row>
    <row r="38" spans="1:10" ht="37.5" customHeight="1">
      <c r="A38" s="23" t="s">
        <v>215</v>
      </c>
      <c r="B38" s="18" t="s">
        <v>58</v>
      </c>
      <c r="C38" s="19"/>
      <c r="D38" s="20">
        <v>0</v>
      </c>
      <c r="E38" s="20">
        <v>0</v>
      </c>
      <c r="F38" s="20">
        <v>0</v>
      </c>
      <c r="G38" s="20">
        <v>0</v>
      </c>
      <c r="H38" s="1"/>
      <c r="I38" s="1"/>
      <c r="J38" s="1"/>
    </row>
    <row r="39" spans="1:10" ht="37.5" customHeight="1">
      <c r="A39" s="23" t="s">
        <v>216</v>
      </c>
      <c r="B39" s="27" t="s">
        <v>59</v>
      </c>
      <c r="C39" s="19"/>
      <c r="D39" s="20">
        <v>67228855</v>
      </c>
      <c r="E39" s="20">
        <v>67228855</v>
      </c>
      <c r="F39" s="20">
        <v>69406563</v>
      </c>
      <c r="G39" s="20">
        <v>69406563</v>
      </c>
    </row>
    <row r="40" spans="1:10" ht="37.5" customHeight="1">
      <c r="A40" s="26" t="s">
        <v>217</v>
      </c>
      <c r="B40" s="28" t="s">
        <v>218</v>
      </c>
      <c r="C40" s="19"/>
      <c r="D40" s="20">
        <v>60000000</v>
      </c>
      <c r="E40" s="20">
        <v>60000000</v>
      </c>
      <c r="F40" s="20">
        <v>60000000</v>
      </c>
      <c r="G40" s="20">
        <v>60000000</v>
      </c>
    </row>
    <row r="41" spans="1:10" ht="37.5" customHeight="1">
      <c r="A41" s="26" t="s">
        <v>219</v>
      </c>
      <c r="B41" s="28" t="s">
        <v>220</v>
      </c>
      <c r="C41" s="19"/>
      <c r="D41" s="20">
        <v>0</v>
      </c>
      <c r="E41" s="20">
        <v>0</v>
      </c>
      <c r="F41" s="20">
        <v>0</v>
      </c>
      <c r="G41" s="20">
        <v>0</v>
      </c>
    </row>
    <row r="42" spans="1:10" ht="37.5" customHeight="1">
      <c r="A42" s="26" t="s">
        <v>221</v>
      </c>
      <c r="B42" s="28" t="s">
        <v>222</v>
      </c>
      <c r="C42" s="21"/>
      <c r="D42" s="20">
        <v>0</v>
      </c>
      <c r="E42" s="20">
        <v>0</v>
      </c>
      <c r="F42" s="20">
        <v>0</v>
      </c>
      <c r="G42" s="20">
        <v>0</v>
      </c>
    </row>
    <row r="43" spans="1:10" ht="37.5" customHeight="1">
      <c r="A43" s="26" t="s">
        <v>223</v>
      </c>
      <c r="B43" s="28" t="s">
        <v>224</v>
      </c>
      <c r="C43" s="19"/>
      <c r="D43" s="20">
        <v>0</v>
      </c>
      <c r="E43" s="20">
        <v>0</v>
      </c>
      <c r="F43" s="20">
        <v>0</v>
      </c>
      <c r="G43" s="20">
        <v>0</v>
      </c>
    </row>
    <row r="44" spans="1:10" ht="37.5" customHeight="1">
      <c r="A44" s="26" t="s">
        <v>225</v>
      </c>
      <c r="B44" s="28" t="s">
        <v>226</v>
      </c>
      <c r="C44" s="21"/>
      <c r="D44" s="20">
        <v>0</v>
      </c>
      <c r="E44" s="20">
        <v>0</v>
      </c>
      <c r="F44" s="20">
        <v>0</v>
      </c>
      <c r="G44" s="20">
        <v>0</v>
      </c>
    </row>
    <row r="45" spans="1:10" ht="37.5" customHeight="1">
      <c r="A45" s="26" t="s">
        <v>227</v>
      </c>
      <c r="B45" s="28" t="s">
        <v>228</v>
      </c>
      <c r="C45" s="21"/>
      <c r="D45" s="20">
        <v>0</v>
      </c>
      <c r="E45" s="20">
        <v>0</v>
      </c>
      <c r="F45" s="20">
        <v>0</v>
      </c>
      <c r="G45" s="20">
        <v>0</v>
      </c>
    </row>
    <row r="46" spans="1:10" ht="37.5" customHeight="1">
      <c r="A46" s="26" t="s">
        <v>229</v>
      </c>
      <c r="B46" s="28" t="s">
        <v>230</v>
      </c>
      <c r="C46" s="21"/>
      <c r="D46" s="20">
        <v>2465753</v>
      </c>
      <c r="E46" s="20">
        <v>2465753</v>
      </c>
      <c r="F46" s="20">
        <v>1232877</v>
      </c>
      <c r="G46" s="20">
        <v>1232877</v>
      </c>
    </row>
    <row r="47" spans="1:10" ht="37.5" customHeight="1">
      <c r="A47" s="26" t="s">
        <v>231</v>
      </c>
      <c r="B47" s="28" t="s">
        <v>232</v>
      </c>
      <c r="C47" s="21"/>
      <c r="D47" s="20">
        <v>4763102</v>
      </c>
      <c r="E47" s="20">
        <v>4763102</v>
      </c>
      <c r="F47" s="20">
        <v>3932202</v>
      </c>
      <c r="G47" s="20">
        <v>3932202</v>
      </c>
    </row>
    <row r="48" spans="1:10" ht="37.5" customHeight="1">
      <c r="A48" s="26" t="s">
        <v>233</v>
      </c>
      <c r="B48" s="28" t="s">
        <v>234</v>
      </c>
      <c r="C48" s="21"/>
      <c r="D48" s="20">
        <v>0</v>
      </c>
      <c r="E48" s="20">
        <v>0</v>
      </c>
      <c r="F48" s="20">
        <v>0</v>
      </c>
      <c r="G48" s="20">
        <v>0</v>
      </c>
    </row>
    <row r="49" spans="1:7" ht="37.5" customHeight="1">
      <c r="A49" s="26" t="s">
        <v>235</v>
      </c>
      <c r="B49" s="28" t="s">
        <v>236</v>
      </c>
      <c r="C49" s="19"/>
      <c r="D49" s="20">
        <v>0</v>
      </c>
      <c r="E49" s="20">
        <v>0</v>
      </c>
      <c r="F49" s="20">
        <v>4241484</v>
      </c>
      <c r="G49" s="20">
        <v>4241484</v>
      </c>
    </row>
    <row r="50" spans="1:7" ht="37.5" customHeight="1">
      <c r="A50" s="26" t="s">
        <v>237</v>
      </c>
      <c r="B50" s="28" t="s">
        <v>238</v>
      </c>
      <c r="C50" s="19"/>
      <c r="D50" s="20">
        <v>0</v>
      </c>
      <c r="E50" s="20">
        <v>0</v>
      </c>
      <c r="F50" s="20">
        <v>0</v>
      </c>
      <c r="G50" s="20">
        <v>0</v>
      </c>
    </row>
    <row r="51" spans="1:7" ht="37.5" customHeight="1">
      <c r="A51" s="26" t="s">
        <v>239</v>
      </c>
      <c r="B51" s="28" t="s">
        <v>240</v>
      </c>
      <c r="C51" s="19"/>
      <c r="D51" s="20">
        <v>0</v>
      </c>
      <c r="E51" s="20">
        <v>0</v>
      </c>
      <c r="F51" s="20">
        <v>0</v>
      </c>
      <c r="G51" s="20">
        <v>0</v>
      </c>
    </row>
    <row r="52" spans="1:7" ht="37.5" customHeight="1">
      <c r="A52" s="26" t="s">
        <v>241</v>
      </c>
      <c r="B52" s="28" t="s">
        <v>242</v>
      </c>
      <c r="C52" s="19"/>
      <c r="D52" s="20">
        <v>0</v>
      </c>
      <c r="E52" s="20">
        <v>0</v>
      </c>
      <c r="F52" s="20">
        <v>0</v>
      </c>
      <c r="G52" s="20">
        <v>0</v>
      </c>
    </row>
    <row r="53" spans="1:7" ht="37.5" customHeight="1">
      <c r="A53" s="26" t="s">
        <v>243</v>
      </c>
      <c r="B53" s="28" t="s">
        <v>244</v>
      </c>
      <c r="C53" s="19"/>
      <c r="D53" s="20">
        <v>0</v>
      </c>
      <c r="E53" s="20">
        <v>0</v>
      </c>
      <c r="F53" s="20">
        <v>0</v>
      </c>
      <c r="G53" s="20">
        <v>0</v>
      </c>
    </row>
    <row r="54" spans="1:7" ht="37.5" customHeight="1">
      <c r="A54" s="13" t="s">
        <v>245</v>
      </c>
      <c r="B54" s="14" t="s">
        <v>60</v>
      </c>
      <c r="C54" s="15"/>
      <c r="D54" s="16">
        <v>19064301062</v>
      </c>
      <c r="E54" s="16">
        <v>19064301062</v>
      </c>
      <c r="F54" s="16">
        <v>25620082938</v>
      </c>
      <c r="G54" s="16">
        <v>25620082938</v>
      </c>
    </row>
    <row r="55" spans="1:7" ht="37.5" customHeight="1">
      <c r="A55" s="13" t="s">
        <v>246</v>
      </c>
      <c r="B55" s="14" t="s">
        <v>61</v>
      </c>
      <c r="C55" s="15"/>
      <c r="D55" s="16">
        <v>0</v>
      </c>
      <c r="E55" s="16">
        <v>0</v>
      </c>
      <c r="F55" s="16">
        <v>0</v>
      </c>
      <c r="G55" s="16">
        <v>0</v>
      </c>
    </row>
    <row r="56" spans="1:7" ht="37.5" customHeight="1">
      <c r="A56" s="17" t="s">
        <v>247</v>
      </c>
      <c r="B56" s="22" t="s">
        <v>62</v>
      </c>
      <c r="C56" s="21"/>
      <c r="D56" s="20">
        <v>0</v>
      </c>
      <c r="E56" s="20">
        <v>0</v>
      </c>
      <c r="F56" s="20">
        <v>0</v>
      </c>
      <c r="G56" s="20">
        <v>0</v>
      </c>
    </row>
    <row r="57" spans="1:7" ht="37.5" customHeight="1">
      <c r="A57" s="17" t="s">
        <v>248</v>
      </c>
      <c r="B57" s="22" t="s">
        <v>63</v>
      </c>
      <c r="C57" s="21"/>
      <c r="D57" s="20">
        <v>0</v>
      </c>
      <c r="E57" s="20">
        <v>0</v>
      </c>
      <c r="F57" s="20">
        <v>0</v>
      </c>
      <c r="G57" s="20">
        <v>0</v>
      </c>
    </row>
    <row r="58" spans="1:7" ht="37.5" customHeight="1">
      <c r="A58" s="13" t="s">
        <v>249</v>
      </c>
      <c r="B58" s="14" t="s">
        <v>64</v>
      </c>
      <c r="C58" s="15"/>
      <c r="D58" s="16">
        <v>19064301062</v>
      </c>
      <c r="E58" s="16">
        <v>19064301062</v>
      </c>
      <c r="F58" s="16">
        <v>25620082938</v>
      </c>
      <c r="G58" s="16">
        <v>25620082938</v>
      </c>
    </row>
    <row r="59" spans="1:7" ht="37.5" customHeight="1">
      <c r="A59" s="23" t="s">
        <v>250</v>
      </c>
      <c r="B59" s="18" t="s">
        <v>65</v>
      </c>
      <c r="C59" s="21"/>
      <c r="D59" s="20">
        <v>-8618450541</v>
      </c>
      <c r="E59" s="20">
        <v>-8618450541</v>
      </c>
      <c r="F59" s="20">
        <v>13590571318</v>
      </c>
      <c r="G59" s="20">
        <v>13590571318</v>
      </c>
    </row>
    <row r="60" spans="1:7" ht="37.5" customHeight="1">
      <c r="A60" s="23" t="s">
        <v>251</v>
      </c>
      <c r="B60" s="18" t="s">
        <v>66</v>
      </c>
      <c r="C60" s="21"/>
      <c r="D60" s="20">
        <v>27682751603</v>
      </c>
      <c r="E60" s="20">
        <v>27682751603</v>
      </c>
      <c r="F60" s="20">
        <v>12029511620</v>
      </c>
      <c r="G60" s="20">
        <v>12029511620</v>
      </c>
    </row>
    <row r="61" spans="1:7" ht="37.5" customHeight="1">
      <c r="A61" s="13" t="s">
        <v>252</v>
      </c>
      <c r="B61" s="14" t="s">
        <v>67</v>
      </c>
      <c r="C61" s="15"/>
      <c r="D61" s="16">
        <v>0</v>
      </c>
      <c r="E61" s="16">
        <v>0</v>
      </c>
      <c r="F61" s="16">
        <v>0</v>
      </c>
      <c r="G61" s="16">
        <v>0</v>
      </c>
    </row>
    <row r="62" spans="1:7" ht="37.5" customHeight="1">
      <c r="A62" s="13" t="s">
        <v>253</v>
      </c>
      <c r="B62" s="14" t="s">
        <v>68</v>
      </c>
      <c r="C62" s="15"/>
      <c r="D62" s="16">
        <v>19064301062</v>
      </c>
      <c r="E62" s="16">
        <v>19064301062</v>
      </c>
      <c r="F62" s="16">
        <v>25620082938</v>
      </c>
      <c r="G62" s="16">
        <v>25620082938</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topLeftCell="A106" workbookViewId="0">
      <selection activeCell="D1" sqref="D1:E105"/>
    </sheetView>
  </sheetViews>
  <sheetFormatPr defaultRowHeight="12.5"/>
  <cols>
    <col min="1" max="1" width="66.453125" customWidth="1"/>
    <col min="2" max="2" width="6.81640625" customWidth="1"/>
    <col min="3" max="3" width="13.7265625" customWidth="1"/>
    <col min="4" max="5" width="21" bestFit="1" customWidth="1"/>
  </cols>
  <sheetData>
    <row r="1" spans="1:5" ht="49" customHeight="1">
      <c r="A1" s="29" t="s">
        <v>165</v>
      </c>
      <c r="B1" s="29" t="s">
        <v>166</v>
      </c>
      <c r="C1" s="29" t="s">
        <v>167</v>
      </c>
      <c r="D1" s="29" t="s">
        <v>474</v>
      </c>
      <c r="E1" s="29" t="s">
        <v>475</v>
      </c>
    </row>
    <row r="2" spans="1:5" ht="36.65" customHeight="1">
      <c r="A2" s="30" t="s">
        <v>254</v>
      </c>
      <c r="B2" s="31" t="s">
        <v>69</v>
      </c>
      <c r="C2" s="16"/>
      <c r="D2" s="16"/>
      <c r="E2" s="16"/>
    </row>
    <row r="3" spans="1:5" ht="36.65" customHeight="1">
      <c r="A3" s="33" t="s">
        <v>255</v>
      </c>
      <c r="B3" s="34" t="s">
        <v>70</v>
      </c>
      <c r="C3" s="32"/>
      <c r="D3" s="35">
        <v>63128153116</v>
      </c>
      <c r="E3" s="35">
        <v>25445022267</v>
      </c>
    </row>
    <row r="4" spans="1:5" ht="36.65" customHeight="1">
      <c r="A4" s="33" t="s">
        <v>256</v>
      </c>
      <c r="B4" s="34" t="s">
        <v>71</v>
      </c>
      <c r="C4" s="32"/>
      <c r="D4" s="35">
        <v>53128153116</v>
      </c>
      <c r="E4" s="35">
        <v>15445022267</v>
      </c>
    </row>
    <row r="5" spans="1:5" ht="36.65" customHeight="1">
      <c r="A5" s="36" t="s">
        <v>257</v>
      </c>
      <c r="B5" s="37" t="s">
        <v>258</v>
      </c>
      <c r="C5" s="32"/>
      <c r="D5" s="35">
        <v>206150336</v>
      </c>
      <c r="E5" s="35">
        <v>3463442368</v>
      </c>
    </row>
    <row r="6" spans="1:5" ht="36.65" customHeight="1">
      <c r="A6" s="36" t="s">
        <v>259</v>
      </c>
      <c r="B6" s="37" t="s">
        <v>260</v>
      </c>
      <c r="C6" s="32"/>
      <c r="D6" s="35">
        <v>4750264</v>
      </c>
      <c r="E6" s="35">
        <v>8274203</v>
      </c>
    </row>
    <row r="7" spans="1:5" ht="36.65" customHeight="1">
      <c r="A7" s="36" t="s">
        <v>261</v>
      </c>
      <c r="B7" s="37" t="s">
        <v>262</v>
      </c>
      <c r="C7" s="32"/>
      <c r="D7" s="35">
        <v>51021784802</v>
      </c>
      <c r="E7" s="35">
        <v>10074405910</v>
      </c>
    </row>
    <row r="8" spans="1:5" ht="36.65" customHeight="1">
      <c r="A8" s="36" t="s">
        <v>263</v>
      </c>
      <c r="B8" s="37" t="s">
        <v>264</v>
      </c>
      <c r="C8" s="32"/>
      <c r="D8" s="35">
        <v>1895467714</v>
      </c>
      <c r="E8" s="35">
        <v>1898899786</v>
      </c>
    </row>
    <row r="9" spans="1:5" ht="36.65" customHeight="1">
      <c r="A9" s="33" t="s">
        <v>265</v>
      </c>
      <c r="B9" s="34" t="s">
        <v>72</v>
      </c>
      <c r="C9" s="32"/>
      <c r="D9" s="35">
        <v>10000000000</v>
      </c>
      <c r="E9" s="35">
        <v>10000000000</v>
      </c>
    </row>
    <row r="10" spans="1:5" ht="36.65" customHeight="1">
      <c r="A10" s="33" t="s">
        <v>266</v>
      </c>
      <c r="B10" s="34" t="s">
        <v>73</v>
      </c>
      <c r="C10" s="32"/>
      <c r="D10" s="35">
        <v>374740723340</v>
      </c>
      <c r="E10" s="35">
        <v>403369528030</v>
      </c>
    </row>
    <row r="11" spans="1:5" ht="36.65" customHeight="1">
      <c r="A11" s="33" t="s">
        <v>267</v>
      </c>
      <c r="B11" s="34" t="s">
        <v>74</v>
      </c>
      <c r="C11" s="32"/>
      <c r="D11" s="35">
        <v>374740723340</v>
      </c>
      <c r="E11" s="35">
        <v>403369528030</v>
      </c>
    </row>
    <row r="12" spans="1:5" ht="36.65" customHeight="1">
      <c r="A12" s="36" t="s">
        <v>268</v>
      </c>
      <c r="B12" s="37" t="s">
        <v>269</v>
      </c>
      <c r="C12" s="32"/>
      <c r="D12" s="35">
        <v>374740723340</v>
      </c>
      <c r="E12" s="35">
        <v>403369528030</v>
      </c>
    </row>
    <row r="13" spans="1:5" ht="36.65" customHeight="1">
      <c r="A13" s="36" t="s">
        <v>270</v>
      </c>
      <c r="B13" s="37" t="s">
        <v>271</v>
      </c>
      <c r="C13" s="32"/>
      <c r="D13" s="35">
        <v>0</v>
      </c>
      <c r="E13" s="35">
        <v>0</v>
      </c>
    </row>
    <row r="14" spans="1:5" ht="36.65" customHeight="1">
      <c r="A14" s="36" t="s">
        <v>272</v>
      </c>
      <c r="B14" s="37" t="s">
        <v>273</v>
      </c>
      <c r="C14" s="32"/>
      <c r="D14" s="35">
        <v>0</v>
      </c>
      <c r="E14" s="35">
        <v>0</v>
      </c>
    </row>
    <row r="15" spans="1:5" ht="36.65" customHeight="1">
      <c r="A15" s="36" t="s">
        <v>274</v>
      </c>
      <c r="B15" s="37" t="s">
        <v>275</v>
      </c>
      <c r="C15" s="32"/>
      <c r="D15" s="35">
        <v>0</v>
      </c>
      <c r="E15" s="35">
        <v>0</v>
      </c>
    </row>
    <row r="16" spans="1:5" ht="36.65" customHeight="1">
      <c r="A16" s="36" t="s">
        <v>276</v>
      </c>
      <c r="B16" s="37" t="s">
        <v>277</v>
      </c>
      <c r="C16" s="32"/>
      <c r="D16" s="35">
        <v>0</v>
      </c>
      <c r="E16" s="35">
        <v>0</v>
      </c>
    </row>
    <row r="17" spans="1:5" ht="36.65" customHeight="1">
      <c r="A17" s="36" t="s">
        <v>278</v>
      </c>
      <c r="B17" s="37" t="s">
        <v>279</v>
      </c>
      <c r="C17" s="32"/>
      <c r="D17" s="35">
        <v>0</v>
      </c>
      <c r="E17" s="35">
        <v>0</v>
      </c>
    </row>
    <row r="18" spans="1:5" ht="36.65" customHeight="1">
      <c r="A18" s="36" t="s">
        <v>280</v>
      </c>
      <c r="B18" s="37" t="s">
        <v>281</v>
      </c>
      <c r="C18" s="32"/>
      <c r="D18" s="35">
        <v>0</v>
      </c>
      <c r="E18" s="35">
        <v>0</v>
      </c>
    </row>
    <row r="19" spans="1:5" ht="36.65" customHeight="1">
      <c r="A19" s="36" t="s">
        <v>282</v>
      </c>
      <c r="B19" s="37" t="s">
        <v>283</v>
      </c>
      <c r="C19" s="32"/>
      <c r="D19" s="35">
        <v>0</v>
      </c>
      <c r="E19" s="35">
        <v>0</v>
      </c>
    </row>
    <row r="20" spans="1:5" ht="36.65" customHeight="1">
      <c r="A20" s="36" t="s">
        <v>284</v>
      </c>
      <c r="B20" s="37" t="s">
        <v>285</v>
      </c>
      <c r="C20" s="32"/>
      <c r="D20" s="35">
        <v>0</v>
      </c>
      <c r="E20" s="35">
        <v>0</v>
      </c>
    </row>
    <row r="21" spans="1:5" ht="36.65" customHeight="1">
      <c r="A21" s="36" t="s">
        <v>286</v>
      </c>
      <c r="B21" s="37" t="s">
        <v>287</v>
      </c>
      <c r="C21" s="32"/>
      <c r="D21" s="35">
        <v>0</v>
      </c>
      <c r="E21" s="35">
        <v>0</v>
      </c>
    </row>
    <row r="22" spans="1:5" ht="36.65" customHeight="1">
      <c r="A22" s="33" t="s">
        <v>288</v>
      </c>
      <c r="B22" s="34" t="s">
        <v>75</v>
      </c>
      <c r="C22" s="32"/>
      <c r="D22" s="35">
        <v>0</v>
      </c>
      <c r="E22" s="35">
        <v>0</v>
      </c>
    </row>
    <row r="23" spans="1:5" ht="36.65" customHeight="1">
      <c r="A23" s="33" t="s">
        <v>289</v>
      </c>
      <c r="B23" s="34" t="s">
        <v>76</v>
      </c>
      <c r="C23" s="32"/>
      <c r="D23" s="35">
        <v>1031946336</v>
      </c>
      <c r="E23" s="35">
        <v>582951671</v>
      </c>
    </row>
    <row r="24" spans="1:5" ht="36.65" customHeight="1">
      <c r="A24" s="33" t="s">
        <v>290</v>
      </c>
      <c r="B24" s="34" t="s">
        <v>77</v>
      </c>
      <c r="C24" s="32"/>
      <c r="D24" s="35">
        <v>0</v>
      </c>
      <c r="E24" s="35">
        <v>0</v>
      </c>
    </row>
    <row r="25" spans="1:5" ht="36.65" customHeight="1">
      <c r="A25" s="36" t="s">
        <v>291</v>
      </c>
      <c r="B25" s="37" t="s">
        <v>78</v>
      </c>
      <c r="C25" s="32"/>
      <c r="D25" s="35">
        <v>0</v>
      </c>
      <c r="E25" s="35">
        <v>0</v>
      </c>
    </row>
    <row r="26" spans="1:5" ht="36.65" customHeight="1">
      <c r="A26" s="33" t="s">
        <v>292</v>
      </c>
      <c r="B26" s="34" t="s">
        <v>79</v>
      </c>
      <c r="C26" s="32"/>
      <c r="D26" s="35">
        <v>1031946336</v>
      </c>
      <c r="E26" s="35">
        <v>582951671</v>
      </c>
    </row>
    <row r="27" spans="1:5" ht="36.65" customHeight="1">
      <c r="A27" s="33" t="s">
        <v>293</v>
      </c>
      <c r="B27" s="34" t="s">
        <v>80</v>
      </c>
      <c r="C27" s="32"/>
      <c r="D27" s="35">
        <v>0</v>
      </c>
      <c r="E27" s="35">
        <v>0</v>
      </c>
    </row>
    <row r="28" spans="1:5" ht="36.65" customHeight="1">
      <c r="A28" s="36" t="s">
        <v>294</v>
      </c>
      <c r="B28" s="37" t="s">
        <v>295</v>
      </c>
      <c r="C28" s="32"/>
      <c r="D28" s="35">
        <v>0</v>
      </c>
      <c r="E28" s="35">
        <v>0</v>
      </c>
    </row>
    <row r="29" spans="1:5" ht="36.65" customHeight="1">
      <c r="A29" s="36" t="s">
        <v>296</v>
      </c>
      <c r="B29" s="37" t="s">
        <v>297</v>
      </c>
      <c r="C29" s="32"/>
      <c r="D29" s="35">
        <v>0</v>
      </c>
      <c r="E29" s="35">
        <v>0</v>
      </c>
    </row>
    <row r="30" spans="1:5" ht="36.65" customHeight="1">
      <c r="A30" s="36" t="s">
        <v>298</v>
      </c>
      <c r="B30" s="37" t="s">
        <v>299</v>
      </c>
      <c r="C30" s="32"/>
      <c r="D30" s="35">
        <v>0</v>
      </c>
      <c r="E30" s="35">
        <v>0</v>
      </c>
    </row>
    <row r="31" spans="1:5" ht="36.65" customHeight="1">
      <c r="A31" s="36" t="s">
        <v>300</v>
      </c>
      <c r="B31" s="37" t="s">
        <v>301</v>
      </c>
      <c r="C31" s="32"/>
      <c r="D31" s="35">
        <v>0</v>
      </c>
      <c r="E31" s="35">
        <v>0</v>
      </c>
    </row>
    <row r="32" spans="1:5" ht="36.65" customHeight="1">
      <c r="A32" s="36" t="s">
        <v>302</v>
      </c>
      <c r="B32" s="37" t="s">
        <v>303</v>
      </c>
      <c r="C32" s="32"/>
      <c r="D32" s="35">
        <v>0</v>
      </c>
      <c r="E32" s="35">
        <v>0</v>
      </c>
    </row>
    <row r="33" spans="1:5" ht="36.65" customHeight="1">
      <c r="A33" s="33" t="s">
        <v>304</v>
      </c>
      <c r="B33" s="34" t="s">
        <v>81</v>
      </c>
      <c r="C33" s="32"/>
      <c r="D33" s="35">
        <v>0</v>
      </c>
      <c r="E33" s="35">
        <v>0</v>
      </c>
    </row>
    <row r="34" spans="1:5" ht="36.65" customHeight="1">
      <c r="A34" s="33" t="s">
        <v>305</v>
      </c>
      <c r="B34" s="34" t="s">
        <v>82</v>
      </c>
      <c r="C34" s="32"/>
      <c r="D34" s="35">
        <v>1031946336</v>
      </c>
      <c r="E34" s="35">
        <v>582951671</v>
      </c>
    </row>
    <row r="35" spans="1:5" ht="36.65" customHeight="1">
      <c r="A35" s="36" t="s">
        <v>306</v>
      </c>
      <c r="B35" s="37" t="s">
        <v>307</v>
      </c>
      <c r="C35" s="32"/>
      <c r="D35" s="35">
        <v>1030302500</v>
      </c>
      <c r="E35" s="35">
        <v>579664000</v>
      </c>
    </row>
    <row r="36" spans="1:5" ht="36.65" customHeight="1">
      <c r="A36" s="36" t="s">
        <v>308</v>
      </c>
      <c r="B36" s="37" t="s">
        <v>309</v>
      </c>
      <c r="C36" s="32"/>
      <c r="D36" s="35">
        <v>0</v>
      </c>
      <c r="E36" s="35">
        <v>0</v>
      </c>
    </row>
    <row r="37" spans="1:5" ht="36.65" customHeight="1">
      <c r="A37" s="36" t="s">
        <v>310</v>
      </c>
      <c r="B37" s="37" t="s">
        <v>311</v>
      </c>
      <c r="C37" s="32"/>
      <c r="D37" s="35">
        <v>1643836</v>
      </c>
      <c r="E37" s="35">
        <v>3287671</v>
      </c>
    </row>
    <row r="38" spans="1:5" ht="36.65" customHeight="1">
      <c r="A38" s="36" t="s">
        <v>312</v>
      </c>
      <c r="B38" s="37" t="s">
        <v>313</v>
      </c>
      <c r="C38" s="32"/>
      <c r="D38" s="35">
        <v>0</v>
      </c>
      <c r="E38" s="35">
        <v>0</v>
      </c>
    </row>
    <row r="39" spans="1:5" ht="36.65" customHeight="1">
      <c r="A39" s="36" t="s">
        <v>314</v>
      </c>
      <c r="B39" s="37" t="s">
        <v>315</v>
      </c>
      <c r="C39" s="32"/>
      <c r="D39" s="35">
        <v>0</v>
      </c>
      <c r="E39" s="35">
        <v>0</v>
      </c>
    </row>
    <row r="40" spans="1:5" ht="36.65" customHeight="1">
      <c r="A40" s="36" t="s">
        <v>316</v>
      </c>
      <c r="B40" s="37" t="s">
        <v>317</v>
      </c>
      <c r="C40" s="32"/>
      <c r="D40" s="35">
        <v>0</v>
      </c>
      <c r="E40" s="35">
        <v>0</v>
      </c>
    </row>
    <row r="41" spans="1:5" ht="36.65" customHeight="1">
      <c r="A41" s="33" t="s">
        <v>318</v>
      </c>
      <c r="B41" s="34" t="s">
        <v>83</v>
      </c>
      <c r="C41" s="32"/>
      <c r="D41" s="35">
        <v>0</v>
      </c>
      <c r="E41" s="35">
        <v>0</v>
      </c>
    </row>
    <row r="42" spans="1:5" ht="36.65" customHeight="1">
      <c r="A42" s="36" t="s">
        <v>319</v>
      </c>
      <c r="B42" s="37" t="s">
        <v>320</v>
      </c>
      <c r="C42" s="32"/>
      <c r="D42" s="35">
        <v>0</v>
      </c>
      <c r="E42" s="35">
        <v>0</v>
      </c>
    </row>
    <row r="43" spans="1:5" ht="36.65" customHeight="1">
      <c r="A43" s="36" t="s">
        <v>321</v>
      </c>
      <c r="B43" s="37" t="s">
        <v>322</v>
      </c>
      <c r="C43" s="32"/>
      <c r="D43" s="35">
        <v>0</v>
      </c>
      <c r="E43" s="35">
        <v>0</v>
      </c>
    </row>
    <row r="44" spans="1:5" ht="36.65" customHeight="1">
      <c r="A44" s="36" t="s">
        <v>323</v>
      </c>
      <c r="B44" s="37" t="s">
        <v>324</v>
      </c>
      <c r="C44" s="32"/>
      <c r="D44" s="35">
        <v>0</v>
      </c>
      <c r="E44" s="35">
        <v>0</v>
      </c>
    </row>
    <row r="45" spans="1:5" ht="36.65" customHeight="1">
      <c r="A45" s="33" t="s">
        <v>325</v>
      </c>
      <c r="B45" s="34" t="s">
        <v>84</v>
      </c>
      <c r="C45" s="32"/>
      <c r="D45" s="35">
        <v>0</v>
      </c>
      <c r="E45" s="35">
        <v>0</v>
      </c>
    </row>
    <row r="46" spans="1:5" ht="36.65" customHeight="1">
      <c r="A46" s="30" t="s">
        <v>326</v>
      </c>
      <c r="B46" s="31" t="s">
        <v>85</v>
      </c>
      <c r="C46" s="16"/>
      <c r="D46" s="16">
        <v>438900822792</v>
      </c>
      <c r="E46" s="16">
        <v>429397501968</v>
      </c>
    </row>
    <row r="47" spans="1:5" ht="36.65" customHeight="1">
      <c r="A47" s="30" t="s">
        <v>327</v>
      </c>
      <c r="B47" s="31" t="s">
        <v>86</v>
      </c>
      <c r="C47" s="16"/>
      <c r="D47" s="16"/>
      <c r="E47" s="16"/>
    </row>
    <row r="48" spans="1:5" ht="36.65" customHeight="1">
      <c r="A48" s="33" t="s">
        <v>328</v>
      </c>
      <c r="B48" s="34" t="s">
        <v>87</v>
      </c>
      <c r="C48" s="32"/>
      <c r="D48" s="35">
        <v>0</v>
      </c>
      <c r="E48" s="35">
        <v>0</v>
      </c>
    </row>
    <row r="49" spans="1:5" ht="36.65" customHeight="1">
      <c r="A49" s="36" t="s">
        <v>329</v>
      </c>
      <c r="B49" s="37" t="s">
        <v>330</v>
      </c>
      <c r="C49" s="32"/>
      <c r="D49" s="35">
        <v>0</v>
      </c>
      <c r="E49" s="35">
        <v>0</v>
      </c>
    </row>
    <row r="50" spans="1:5" ht="36.65" customHeight="1">
      <c r="A50" s="36" t="s">
        <v>331</v>
      </c>
      <c r="B50" s="37" t="s">
        <v>332</v>
      </c>
      <c r="C50" s="32"/>
      <c r="D50" s="35">
        <v>0</v>
      </c>
      <c r="E50" s="35">
        <v>0</v>
      </c>
    </row>
    <row r="51" spans="1:5" ht="36.65" customHeight="1">
      <c r="A51" s="33" t="s">
        <v>333</v>
      </c>
      <c r="B51" s="34" t="s">
        <v>88</v>
      </c>
      <c r="C51" s="32"/>
      <c r="D51" s="35">
        <v>0</v>
      </c>
      <c r="E51" s="35">
        <v>911160000</v>
      </c>
    </row>
    <row r="52" spans="1:5" ht="36.65" customHeight="1">
      <c r="A52" s="33" t="s">
        <v>334</v>
      </c>
      <c r="B52" s="34" t="s">
        <v>89</v>
      </c>
      <c r="C52" s="32"/>
      <c r="D52" s="35">
        <v>82253355</v>
      </c>
      <c r="E52" s="35">
        <v>136006736</v>
      </c>
    </row>
    <row r="53" spans="1:5" ht="36.65" customHeight="1">
      <c r="A53" s="36" t="s">
        <v>335</v>
      </c>
      <c r="B53" s="37" t="s">
        <v>336</v>
      </c>
      <c r="C53" s="32"/>
      <c r="D53" s="35">
        <v>7628404</v>
      </c>
      <c r="E53" s="35">
        <v>27580671</v>
      </c>
    </row>
    <row r="54" spans="1:5" ht="36.65" customHeight="1">
      <c r="A54" s="36" t="s">
        <v>337</v>
      </c>
      <c r="B54" s="37" t="s">
        <v>338</v>
      </c>
      <c r="C54" s="32"/>
      <c r="D54" s="35">
        <v>74624951</v>
      </c>
      <c r="E54" s="35">
        <v>108426065</v>
      </c>
    </row>
    <row r="55" spans="1:5" ht="36.65" customHeight="1">
      <c r="A55" s="33" t="s">
        <v>339</v>
      </c>
      <c r="B55" s="34" t="s">
        <v>90</v>
      </c>
      <c r="C55" s="32"/>
      <c r="D55" s="35">
        <v>4740152</v>
      </c>
      <c r="E55" s="35">
        <v>9619859</v>
      </c>
    </row>
    <row r="56" spans="1:5" ht="36.65" customHeight="1">
      <c r="A56" s="33" t="s">
        <v>340</v>
      </c>
      <c r="B56" s="34" t="s">
        <v>91</v>
      </c>
      <c r="C56" s="32"/>
      <c r="D56" s="35">
        <v>0</v>
      </c>
      <c r="E56" s="35">
        <v>0</v>
      </c>
    </row>
    <row r="57" spans="1:5" ht="36.65" customHeight="1">
      <c r="A57" s="33" t="s">
        <v>341</v>
      </c>
      <c r="B57" s="34" t="s">
        <v>92</v>
      </c>
      <c r="C57" s="32"/>
      <c r="D57" s="35">
        <v>51986301</v>
      </c>
      <c r="E57" s="35">
        <v>34366740</v>
      </c>
    </row>
    <row r="58" spans="1:5" ht="36.65" customHeight="1">
      <c r="A58" s="36" t="s">
        <v>342</v>
      </c>
      <c r="B58" s="37" t="s">
        <v>343</v>
      </c>
      <c r="C58" s="32"/>
      <c r="D58" s="35">
        <v>0</v>
      </c>
      <c r="E58" s="35">
        <v>1366740</v>
      </c>
    </row>
    <row r="59" spans="1:5" ht="36.65" customHeight="1">
      <c r="A59" s="36" t="s">
        <v>344</v>
      </c>
      <c r="B59" s="37" t="s">
        <v>345</v>
      </c>
      <c r="C59" s="32"/>
      <c r="D59" s="35">
        <v>0</v>
      </c>
      <c r="E59" s="35">
        <v>1366740</v>
      </c>
    </row>
    <row r="60" spans="1:5" ht="36.65" customHeight="1">
      <c r="A60" s="36" t="s">
        <v>346</v>
      </c>
      <c r="B60" s="37" t="s">
        <v>347</v>
      </c>
      <c r="C60" s="32"/>
      <c r="D60" s="35">
        <v>0</v>
      </c>
      <c r="E60" s="35">
        <v>0</v>
      </c>
    </row>
    <row r="61" spans="1:5" ht="36.65" customHeight="1">
      <c r="A61" s="36" t="s">
        <v>348</v>
      </c>
      <c r="B61" s="37" t="s">
        <v>349</v>
      </c>
      <c r="C61" s="32"/>
      <c r="D61" s="35">
        <v>51986301</v>
      </c>
      <c r="E61" s="35">
        <v>33000000</v>
      </c>
    </row>
    <row r="62" spans="1:5" ht="36.65" customHeight="1">
      <c r="A62" s="36" t="s">
        <v>350</v>
      </c>
      <c r="B62" s="37" t="s">
        <v>351</v>
      </c>
      <c r="C62" s="32"/>
      <c r="D62" s="35">
        <v>0</v>
      </c>
      <c r="E62" s="35">
        <v>0</v>
      </c>
    </row>
    <row r="63" spans="1:5" ht="36.65" customHeight="1">
      <c r="A63" s="36" t="s">
        <v>352</v>
      </c>
      <c r="B63" s="37" t="s">
        <v>353</v>
      </c>
      <c r="C63" s="32"/>
      <c r="D63" s="35">
        <v>0</v>
      </c>
      <c r="E63" s="35">
        <v>0</v>
      </c>
    </row>
    <row r="64" spans="1:5" ht="36.65" customHeight="1">
      <c r="A64" s="36" t="s">
        <v>354</v>
      </c>
      <c r="B64" s="37" t="s">
        <v>355</v>
      </c>
      <c r="C64" s="32"/>
      <c r="D64" s="35">
        <v>0</v>
      </c>
      <c r="E64" s="35">
        <v>0</v>
      </c>
    </row>
    <row r="65" spans="1:5" ht="36.65" customHeight="1">
      <c r="A65" s="36" t="s">
        <v>356</v>
      </c>
      <c r="B65" s="37" t="s">
        <v>357</v>
      </c>
      <c r="C65" s="32"/>
      <c r="D65" s="35">
        <v>0</v>
      </c>
      <c r="E65" s="35">
        <v>0</v>
      </c>
    </row>
    <row r="66" spans="1:5" ht="36.65" customHeight="1">
      <c r="A66" s="36" t="s">
        <v>358</v>
      </c>
      <c r="B66" s="37" t="s">
        <v>359</v>
      </c>
      <c r="C66" s="32"/>
      <c r="D66" s="35">
        <v>0</v>
      </c>
      <c r="E66" s="35">
        <v>0</v>
      </c>
    </row>
    <row r="67" spans="1:5" ht="36.65" customHeight="1">
      <c r="A67" s="33" t="s">
        <v>360</v>
      </c>
      <c r="B67" s="34" t="s">
        <v>93</v>
      </c>
      <c r="C67" s="32"/>
      <c r="D67" s="35">
        <v>172721986</v>
      </c>
      <c r="E67" s="35">
        <v>111862946</v>
      </c>
    </row>
    <row r="68" spans="1:5" ht="36.65" customHeight="1">
      <c r="A68" s="36" t="s">
        <v>361</v>
      </c>
      <c r="B68" s="37" t="s">
        <v>362</v>
      </c>
      <c r="C68" s="32"/>
      <c r="D68" s="35">
        <v>172721986</v>
      </c>
      <c r="E68" s="35">
        <v>111862946</v>
      </c>
    </row>
    <row r="69" spans="1:5" ht="36.65" customHeight="1">
      <c r="A69" s="36" t="s">
        <v>363</v>
      </c>
      <c r="B69" s="37" t="s">
        <v>364</v>
      </c>
      <c r="C69" s="32"/>
      <c r="D69" s="35">
        <v>0</v>
      </c>
      <c r="E69" s="35">
        <v>0</v>
      </c>
    </row>
    <row r="70" spans="1:5" ht="36.65" customHeight="1">
      <c r="A70" s="33" t="s">
        <v>365</v>
      </c>
      <c r="B70" s="34" t="s">
        <v>94</v>
      </c>
      <c r="C70" s="32"/>
      <c r="D70" s="35">
        <v>76935481</v>
      </c>
      <c r="E70" s="35">
        <v>54611261</v>
      </c>
    </row>
    <row r="71" spans="1:5" ht="36.65" customHeight="1">
      <c r="A71" s="33" t="s">
        <v>366</v>
      </c>
      <c r="B71" s="34" t="s">
        <v>95</v>
      </c>
      <c r="C71" s="32"/>
      <c r="D71" s="35">
        <v>752226766</v>
      </c>
      <c r="E71" s="35">
        <v>751586929</v>
      </c>
    </row>
    <row r="72" spans="1:5" ht="36.65" customHeight="1">
      <c r="A72" s="36" t="s">
        <v>367</v>
      </c>
      <c r="B72" s="37" t="s">
        <v>368</v>
      </c>
      <c r="C72" s="32"/>
      <c r="D72" s="35">
        <v>650685745</v>
      </c>
      <c r="E72" s="35">
        <v>650063681</v>
      </c>
    </row>
    <row r="73" spans="1:5" ht="36.65" customHeight="1">
      <c r="A73" s="36" t="s">
        <v>369</v>
      </c>
      <c r="B73" s="37" t="s">
        <v>370</v>
      </c>
      <c r="C73" s="32"/>
      <c r="D73" s="35">
        <v>20691021</v>
      </c>
      <c r="E73" s="35">
        <v>20673248</v>
      </c>
    </row>
    <row r="74" spans="1:5" ht="36.65" customHeight="1">
      <c r="A74" s="36" t="s">
        <v>199</v>
      </c>
      <c r="B74" s="37" t="s">
        <v>371</v>
      </c>
      <c r="C74" s="32"/>
      <c r="D74" s="35">
        <v>18591021</v>
      </c>
      <c r="E74" s="35">
        <v>18573248</v>
      </c>
    </row>
    <row r="75" spans="1:5" ht="36.65" customHeight="1">
      <c r="A75" s="36" t="s">
        <v>372</v>
      </c>
      <c r="B75" s="37" t="s">
        <v>373</v>
      </c>
      <c r="C75" s="32"/>
      <c r="D75" s="35">
        <v>2100000</v>
      </c>
      <c r="E75" s="35">
        <v>2100000</v>
      </c>
    </row>
    <row r="76" spans="1:5" ht="36.65" customHeight="1">
      <c r="A76" s="36" t="s">
        <v>203</v>
      </c>
      <c r="B76" s="37" t="s">
        <v>374</v>
      </c>
      <c r="C76" s="32"/>
      <c r="D76" s="35">
        <v>0</v>
      </c>
      <c r="E76" s="35">
        <v>0</v>
      </c>
    </row>
    <row r="77" spans="1:5" ht="36.65" customHeight="1">
      <c r="A77" s="36" t="s">
        <v>375</v>
      </c>
      <c r="B77" s="37" t="s">
        <v>376</v>
      </c>
      <c r="C77" s="32"/>
      <c r="D77" s="35">
        <v>49500000</v>
      </c>
      <c r="E77" s="35">
        <v>49500000</v>
      </c>
    </row>
    <row r="78" spans="1:5" ht="36.65" customHeight="1">
      <c r="A78" s="36" t="s">
        <v>377</v>
      </c>
      <c r="B78" s="37" t="s">
        <v>378</v>
      </c>
      <c r="C78" s="32"/>
      <c r="D78" s="35">
        <v>18150000</v>
      </c>
      <c r="E78" s="35">
        <v>18150000</v>
      </c>
    </row>
    <row r="79" spans="1:5" ht="36.65" customHeight="1">
      <c r="A79" s="36" t="s">
        <v>379</v>
      </c>
      <c r="B79" s="37" t="s">
        <v>380</v>
      </c>
      <c r="C79" s="32"/>
      <c r="D79" s="35">
        <v>13200000</v>
      </c>
      <c r="E79" s="35">
        <v>13200000</v>
      </c>
    </row>
    <row r="80" spans="1:5" ht="36.65" customHeight="1">
      <c r="A80" s="36" t="s">
        <v>381</v>
      </c>
      <c r="B80" s="37" t="s">
        <v>382</v>
      </c>
      <c r="C80" s="32"/>
      <c r="D80" s="35">
        <v>0</v>
      </c>
      <c r="E80" s="35">
        <v>0</v>
      </c>
    </row>
    <row r="81" spans="1:5" ht="36.65" customHeight="1">
      <c r="A81" s="36" t="s">
        <v>383</v>
      </c>
      <c r="B81" s="37" t="s">
        <v>384</v>
      </c>
      <c r="C81" s="32"/>
      <c r="D81" s="35">
        <v>0</v>
      </c>
      <c r="E81" s="35">
        <v>0</v>
      </c>
    </row>
    <row r="82" spans="1:5" ht="36.65" customHeight="1">
      <c r="A82" s="33" t="s">
        <v>385</v>
      </c>
      <c r="B82" s="34" t="s">
        <v>96</v>
      </c>
      <c r="C82" s="32"/>
      <c r="D82" s="35">
        <v>2465753</v>
      </c>
      <c r="E82" s="35">
        <v>0</v>
      </c>
    </row>
    <row r="83" spans="1:5" ht="36.65" customHeight="1">
      <c r="A83" s="36" t="s">
        <v>386</v>
      </c>
      <c r="B83" s="37" t="s">
        <v>387</v>
      </c>
      <c r="C83" s="32"/>
      <c r="D83" s="35">
        <v>0</v>
      </c>
      <c r="E83" s="35">
        <v>0</v>
      </c>
    </row>
    <row r="84" spans="1:5" ht="36.65" customHeight="1">
      <c r="A84" s="36" t="s">
        <v>388</v>
      </c>
      <c r="B84" s="37" t="s">
        <v>389</v>
      </c>
      <c r="C84" s="32"/>
      <c r="D84" s="35">
        <v>0</v>
      </c>
      <c r="E84" s="35">
        <v>0</v>
      </c>
    </row>
    <row r="85" spans="1:5" ht="36.65" customHeight="1">
      <c r="A85" s="36" t="s">
        <v>390</v>
      </c>
      <c r="B85" s="37" t="s">
        <v>391</v>
      </c>
      <c r="C85" s="32"/>
      <c r="D85" s="35">
        <v>2465753</v>
      </c>
      <c r="E85" s="35">
        <v>0</v>
      </c>
    </row>
    <row r="86" spans="1:5" ht="36.65" customHeight="1">
      <c r="A86" s="36" t="s">
        <v>392</v>
      </c>
      <c r="B86" s="37" t="s">
        <v>393</v>
      </c>
      <c r="C86" s="32"/>
      <c r="D86" s="35">
        <v>0</v>
      </c>
      <c r="E86" s="35">
        <v>0</v>
      </c>
    </row>
    <row r="87" spans="1:5" ht="36.65" customHeight="1">
      <c r="A87" s="36" t="s">
        <v>394</v>
      </c>
      <c r="B87" s="37" t="s">
        <v>395</v>
      </c>
      <c r="C87" s="32"/>
      <c r="D87" s="35">
        <v>0</v>
      </c>
      <c r="E87" s="35">
        <v>0</v>
      </c>
    </row>
    <row r="88" spans="1:5" ht="36.65" customHeight="1">
      <c r="A88" s="30" t="s">
        <v>396</v>
      </c>
      <c r="B88" s="31" t="s">
        <v>97</v>
      </c>
      <c r="C88" s="16"/>
      <c r="D88" s="16">
        <v>1143329794</v>
      </c>
      <c r="E88" s="16">
        <v>2009214471</v>
      </c>
    </row>
    <row r="89" spans="1:5" ht="36.65" customHeight="1">
      <c r="A89" s="30" t="s">
        <v>397</v>
      </c>
      <c r="B89" s="31" t="s">
        <v>98</v>
      </c>
      <c r="C89" s="16"/>
      <c r="D89" s="16">
        <v>437757492998</v>
      </c>
      <c r="E89" s="16">
        <v>427388287497</v>
      </c>
    </row>
    <row r="90" spans="1:5" ht="36.65" customHeight="1">
      <c r="A90" s="33" t="s">
        <v>398</v>
      </c>
      <c r="B90" s="34" t="s">
        <v>99</v>
      </c>
      <c r="C90" s="32"/>
      <c r="D90" s="35">
        <v>175963011800</v>
      </c>
      <c r="E90" s="35">
        <v>179500610500</v>
      </c>
    </row>
    <row r="91" spans="1:5" ht="36.65" customHeight="1">
      <c r="A91" s="33" t="s">
        <v>399</v>
      </c>
      <c r="B91" s="34" t="s">
        <v>100</v>
      </c>
      <c r="C91" s="32"/>
      <c r="D91" s="35">
        <v>749476375000</v>
      </c>
      <c r="E91" s="35">
        <v>744205639000</v>
      </c>
    </row>
    <row r="92" spans="1:5" ht="36.65" customHeight="1">
      <c r="A92" s="33" t="s">
        <v>400</v>
      </c>
      <c r="B92" s="34" t="s">
        <v>101</v>
      </c>
      <c r="C92" s="32"/>
      <c r="D92" s="35">
        <v>-573513363200</v>
      </c>
      <c r="E92" s="35">
        <v>-564705028500</v>
      </c>
    </row>
    <row r="93" spans="1:5" ht="36.65" customHeight="1">
      <c r="A93" s="33" t="s">
        <v>401</v>
      </c>
      <c r="B93" s="34" t="s">
        <v>102</v>
      </c>
      <c r="C93" s="32"/>
      <c r="D93" s="35">
        <v>38262219428</v>
      </c>
      <c r="E93" s="35">
        <v>43419716289</v>
      </c>
    </row>
    <row r="94" spans="1:5" ht="36.65" customHeight="1">
      <c r="A94" s="33" t="s">
        <v>402</v>
      </c>
      <c r="B94" s="34" t="s">
        <v>103</v>
      </c>
      <c r="C94" s="32"/>
      <c r="D94" s="35">
        <v>223532261770</v>
      </c>
      <c r="E94" s="35">
        <v>204467960708</v>
      </c>
    </row>
    <row r="95" spans="1:5" ht="36.65" customHeight="1">
      <c r="A95" s="33" t="s">
        <v>403</v>
      </c>
      <c r="B95" s="34" t="s">
        <v>404</v>
      </c>
      <c r="C95" s="32"/>
      <c r="D95" s="35">
        <v>204467960708</v>
      </c>
      <c r="E95" s="35">
        <v>269268811737</v>
      </c>
    </row>
    <row r="96" spans="1:5" ht="36.65" customHeight="1">
      <c r="A96" s="33" t="s">
        <v>405</v>
      </c>
      <c r="B96" s="34" t="s">
        <v>406</v>
      </c>
      <c r="C96" s="32"/>
      <c r="D96" s="35">
        <v>19064301062</v>
      </c>
      <c r="E96" s="35">
        <v>-64800851029</v>
      </c>
    </row>
    <row r="97" spans="1:5" ht="36.65" customHeight="1">
      <c r="A97" s="30" t="s">
        <v>407</v>
      </c>
      <c r="B97" s="31" t="s">
        <v>104</v>
      </c>
      <c r="C97" s="16"/>
      <c r="D97" s="38">
        <v>24877.81</v>
      </c>
      <c r="E97" s="38">
        <v>23809.85</v>
      </c>
    </row>
    <row r="98" spans="1:5" ht="36.65" customHeight="1">
      <c r="A98" s="30" t="s">
        <v>408</v>
      </c>
      <c r="B98" s="31" t="s">
        <v>105</v>
      </c>
      <c r="C98" s="16"/>
      <c r="D98" s="16">
        <v>0</v>
      </c>
      <c r="E98" s="16">
        <v>0</v>
      </c>
    </row>
    <row r="99" spans="1:5" ht="36.65" customHeight="1">
      <c r="A99" s="33" t="s">
        <v>409</v>
      </c>
      <c r="B99" s="34" t="s">
        <v>106</v>
      </c>
      <c r="C99" s="32"/>
      <c r="D99" s="35">
        <v>0</v>
      </c>
      <c r="E99" s="35">
        <v>0</v>
      </c>
    </row>
    <row r="100" spans="1:5" ht="36.65" customHeight="1">
      <c r="A100" s="33" t="s">
        <v>410</v>
      </c>
      <c r="B100" s="34" t="s">
        <v>107</v>
      </c>
      <c r="C100" s="32"/>
      <c r="D100" s="35">
        <v>0</v>
      </c>
      <c r="E100" s="35">
        <v>0</v>
      </c>
    </row>
    <row r="101" spans="1:5" ht="36.65" customHeight="1">
      <c r="A101" s="30" t="s">
        <v>411</v>
      </c>
      <c r="B101" s="31" t="s">
        <v>108</v>
      </c>
      <c r="C101" s="16"/>
      <c r="D101" s="16"/>
      <c r="E101" s="16"/>
    </row>
    <row r="102" spans="1:5" ht="36.65" customHeight="1">
      <c r="A102" s="33" t="s">
        <v>412</v>
      </c>
      <c r="B102" s="34" t="s">
        <v>109</v>
      </c>
      <c r="C102" s="32"/>
      <c r="D102" s="35">
        <v>0</v>
      </c>
      <c r="E102" s="35">
        <v>0</v>
      </c>
    </row>
    <row r="103" spans="1:5" ht="36.65" customHeight="1">
      <c r="A103" s="33" t="s">
        <v>413</v>
      </c>
      <c r="B103" s="34" t="s">
        <v>110</v>
      </c>
      <c r="C103" s="32"/>
      <c r="D103" s="35">
        <v>0</v>
      </c>
      <c r="E103" s="35">
        <v>0</v>
      </c>
    </row>
    <row r="104" spans="1:5" ht="36.65" customHeight="1">
      <c r="A104" s="33" t="s">
        <v>414</v>
      </c>
      <c r="B104" s="34" t="s">
        <v>111</v>
      </c>
      <c r="C104" s="32"/>
      <c r="D104" s="35">
        <v>0</v>
      </c>
      <c r="E104" s="35">
        <v>0</v>
      </c>
    </row>
    <row r="105" spans="1:5" ht="36.65" customHeight="1">
      <c r="A105" s="40" t="s">
        <v>415</v>
      </c>
      <c r="B105" s="34" t="s">
        <v>112</v>
      </c>
      <c r="C105" s="39"/>
      <c r="D105" s="41">
        <v>17596301.18</v>
      </c>
      <c r="E105" s="41">
        <v>17950061.050000001</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topLeftCell="A4" workbookViewId="0">
      <selection activeCell="C2" sqref="C2"/>
    </sheetView>
  </sheetViews>
  <sheetFormatPr defaultRowHeight="12.5"/>
  <cols>
    <col min="1" max="1" width="84.7265625" customWidth="1"/>
    <col min="2" max="2" width="6.81640625" customWidth="1"/>
    <col min="3" max="3" width="20.81640625" customWidth="1"/>
    <col min="4" max="4" width="18.54296875" customWidth="1"/>
    <col min="5" max="5" width="18.81640625" customWidth="1"/>
  </cols>
  <sheetData>
    <row r="1" spans="1:5" ht="15" customHeight="1">
      <c r="A1" s="7" t="s">
        <v>29</v>
      </c>
      <c r="B1" s="7" t="s">
        <v>30</v>
      </c>
      <c r="C1" s="7" t="s">
        <v>31</v>
      </c>
      <c r="D1" s="7" t="s">
        <v>32</v>
      </c>
      <c r="E1" s="7" t="s">
        <v>33</v>
      </c>
    </row>
    <row r="2" spans="1:5" ht="15" customHeight="1">
      <c r="A2" s="8" t="s">
        <v>113</v>
      </c>
      <c r="B2" s="5" t="s">
        <v>69</v>
      </c>
      <c r="C2" s="5" t="s">
        <v>0</v>
      </c>
      <c r="D2" s="5" t="s">
        <v>0</v>
      </c>
      <c r="E2" s="5" t="s">
        <v>0</v>
      </c>
    </row>
    <row r="3" spans="1:5" ht="15" customHeight="1">
      <c r="A3" s="5" t="s">
        <v>114</v>
      </c>
      <c r="B3" s="5" t="s">
        <v>34</v>
      </c>
      <c r="C3" s="5" t="s">
        <v>0</v>
      </c>
      <c r="D3" s="5" t="s">
        <v>0</v>
      </c>
      <c r="E3" s="5" t="s">
        <v>0</v>
      </c>
    </row>
    <row r="4" spans="1:5" ht="15" customHeight="1">
      <c r="A4" s="5" t="s">
        <v>115</v>
      </c>
      <c r="B4" s="5" t="s">
        <v>35</v>
      </c>
      <c r="C4" s="5" t="s">
        <v>0</v>
      </c>
      <c r="D4" s="5" t="s">
        <v>0</v>
      </c>
      <c r="E4" s="5" t="s">
        <v>0</v>
      </c>
    </row>
    <row r="5" spans="1:5" ht="15" customHeight="1">
      <c r="A5" s="5" t="s">
        <v>116</v>
      </c>
      <c r="B5" s="5" t="s">
        <v>36</v>
      </c>
      <c r="C5" s="5" t="s">
        <v>0</v>
      </c>
      <c r="D5" s="5" t="s">
        <v>0</v>
      </c>
      <c r="E5" s="5" t="s">
        <v>0</v>
      </c>
    </row>
    <row r="6" spans="1:5" ht="15" customHeight="1">
      <c r="A6" s="5" t="s">
        <v>117</v>
      </c>
      <c r="B6" s="5" t="s">
        <v>37</v>
      </c>
      <c r="C6" s="5" t="s">
        <v>0</v>
      </c>
      <c r="D6" s="5" t="s">
        <v>0</v>
      </c>
      <c r="E6" s="5" t="s">
        <v>0</v>
      </c>
    </row>
    <row r="7" spans="1:5" ht="15" customHeight="1">
      <c r="A7" s="5" t="s">
        <v>118</v>
      </c>
      <c r="B7" s="5" t="s">
        <v>38</v>
      </c>
      <c r="C7" s="5" t="s">
        <v>0</v>
      </c>
      <c r="D7" s="5" t="s">
        <v>0</v>
      </c>
      <c r="E7" s="5" t="s">
        <v>0</v>
      </c>
    </row>
    <row r="8" spans="1:5" ht="15" customHeight="1">
      <c r="A8" s="5" t="s">
        <v>119</v>
      </c>
      <c r="B8" s="5" t="s">
        <v>39</v>
      </c>
      <c r="C8" s="5" t="s">
        <v>0</v>
      </c>
      <c r="D8" s="5" t="s">
        <v>0</v>
      </c>
      <c r="E8" s="5" t="s">
        <v>0</v>
      </c>
    </row>
    <row r="9" spans="1:5" ht="15" customHeight="1">
      <c r="A9" s="5" t="s">
        <v>120</v>
      </c>
      <c r="B9" s="5" t="s">
        <v>40</v>
      </c>
      <c r="C9" s="5" t="s">
        <v>0</v>
      </c>
      <c r="D9" s="5" t="s">
        <v>0</v>
      </c>
      <c r="E9" s="5" t="s">
        <v>0</v>
      </c>
    </row>
    <row r="10" spans="1:5" ht="15" customHeight="1">
      <c r="A10" s="5" t="s">
        <v>121</v>
      </c>
      <c r="B10" s="5" t="s">
        <v>41</v>
      </c>
      <c r="C10" s="5" t="s">
        <v>0</v>
      </c>
      <c r="D10" s="5" t="s">
        <v>0</v>
      </c>
      <c r="E10" s="5" t="s">
        <v>0</v>
      </c>
    </row>
    <row r="11" spans="1:5" ht="15" customHeight="1">
      <c r="A11" s="5" t="s">
        <v>122</v>
      </c>
      <c r="B11" s="5" t="s">
        <v>42</v>
      </c>
      <c r="C11" s="5" t="s">
        <v>0</v>
      </c>
      <c r="D11" s="5" t="s">
        <v>0</v>
      </c>
      <c r="E11" s="5" t="s">
        <v>0</v>
      </c>
    </row>
    <row r="12" spans="1:5" ht="15" customHeight="1">
      <c r="A12" s="5" t="s">
        <v>123</v>
      </c>
      <c r="B12" s="5" t="s">
        <v>43</v>
      </c>
      <c r="C12" s="5" t="s">
        <v>0</v>
      </c>
      <c r="D12" s="5" t="s">
        <v>0</v>
      </c>
      <c r="E12" s="5" t="s">
        <v>0</v>
      </c>
    </row>
    <row r="13" spans="1:5" ht="15" customHeight="1">
      <c r="A13" s="5" t="s">
        <v>124</v>
      </c>
      <c r="B13" s="5" t="s">
        <v>49</v>
      </c>
      <c r="C13" s="5" t="s">
        <v>0</v>
      </c>
      <c r="D13" s="5" t="s">
        <v>0</v>
      </c>
      <c r="E13" s="5" t="s">
        <v>0</v>
      </c>
    </row>
    <row r="14" spans="1:5" ht="15" customHeight="1">
      <c r="A14" s="8" t="s">
        <v>125</v>
      </c>
      <c r="B14" s="5" t="s">
        <v>86</v>
      </c>
      <c r="C14" s="5" t="s">
        <v>0</v>
      </c>
      <c r="D14" s="5" t="s">
        <v>0</v>
      </c>
      <c r="E14" s="5" t="s">
        <v>0</v>
      </c>
    </row>
    <row r="15" spans="1:5" ht="15" customHeight="1">
      <c r="A15" s="5" t="s">
        <v>126</v>
      </c>
      <c r="B15" s="5" t="s">
        <v>127</v>
      </c>
      <c r="C15" s="5" t="s">
        <v>0</v>
      </c>
      <c r="D15" s="5" t="s">
        <v>0</v>
      </c>
      <c r="E15" s="5" t="s">
        <v>0</v>
      </c>
    </row>
    <row r="16" spans="1:5" ht="15" customHeight="1">
      <c r="A16" s="5" t="s">
        <v>128</v>
      </c>
      <c r="B16" s="5" t="s">
        <v>129</v>
      </c>
      <c r="C16" s="5" t="s">
        <v>0</v>
      </c>
      <c r="D16" s="5" t="s">
        <v>0</v>
      </c>
      <c r="E16" s="5" t="s">
        <v>0</v>
      </c>
    </row>
    <row r="17" spans="1:5" ht="15" customHeight="1">
      <c r="A17" s="5" t="s">
        <v>130</v>
      </c>
      <c r="B17" s="5" t="s">
        <v>60</v>
      </c>
      <c r="C17" s="5" t="s">
        <v>0</v>
      </c>
      <c r="D17" s="5" t="s">
        <v>0</v>
      </c>
      <c r="E17" s="5" t="s">
        <v>0</v>
      </c>
    </row>
    <row r="18" spans="1:5" ht="15" customHeight="1">
      <c r="A18" s="5" t="s">
        <v>131</v>
      </c>
      <c r="B18" s="5" t="s">
        <v>61</v>
      </c>
      <c r="C18" s="5" t="s">
        <v>0</v>
      </c>
      <c r="D18" s="5" t="s">
        <v>0</v>
      </c>
      <c r="E18" s="5" t="s">
        <v>0</v>
      </c>
    </row>
    <row r="19" spans="1:5" ht="15" customHeight="1">
      <c r="A19" s="5" t="s">
        <v>132</v>
      </c>
      <c r="B19" s="5" t="s">
        <v>133</v>
      </c>
      <c r="C19" s="5" t="s">
        <v>0</v>
      </c>
      <c r="D19" s="5" t="s">
        <v>0</v>
      </c>
      <c r="E19" s="5" t="s">
        <v>0</v>
      </c>
    </row>
    <row r="20" spans="1:5" ht="15" customHeight="1">
      <c r="A20" s="5" t="s">
        <v>134</v>
      </c>
      <c r="B20" s="5" t="s">
        <v>64</v>
      </c>
      <c r="C20" s="5" t="s">
        <v>0</v>
      </c>
      <c r="D20" s="5" t="s">
        <v>0</v>
      </c>
      <c r="E20" s="5" t="s">
        <v>0</v>
      </c>
    </row>
    <row r="21" spans="1:5" ht="15" customHeight="1">
      <c r="A21" s="8" t="s">
        <v>135</v>
      </c>
      <c r="B21" s="5" t="s">
        <v>67</v>
      </c>
      <c r="C21" s="5" t="s">
        <v>0</v>
      </c>
      <c r="D21" s="5" t="s">
        <v>0</v>
      </c>
      <c r="E21" s="5" t="s">
        <v>0</v>
      </c>
    </row>
    <row r="22" spans="1:5" ht="15" customHeight="1">
      <c r="A22" s="8" t="s">
        <v>136</v>
      </c>
      <c r="B22" s="5" t="s">
        <v>137</v>
      </c>
      <c r="C22" s="5" t="s">
        <v>0</v>
      </c>
      <c r="D22" s="5" t="s">
        <v>0</v>
      </c>
      <c r="E22" s="5" t="s">
        <v>0</v>
      </c>
    </row>
    <row r="23" spans="1:5" ht="15" customHeight="1">
      <c r="A23" s="5" t="s">
        <v>138</v>
      </c>
      <c r="B23" s="5" t="s">
        <v>139</v>
      </c>
      <c r="C23" s="5" t="s">
        <v>0</v>
      </c>
      <c r="D23" s="5" t="s">
        <v>0</v>
      </c>
      <c r="E23" s="5" t="s">
        <v>0</v>
      </c>
    </row>
    <row r="24" spans="1:5" ht="15" customHeight="1">
      <c r="A24" s="5" t="s">
        <v>140</v>
      </c>
      <c r="B24" s="5" t="s">
        <v>141</v>
      </c>
      <c r="C24" s="5" t="s">
        <v>0</v>
      </c>
      <c r="D24" s="5" t="s">
        <v>0</v>
      </c>
      <c r="E24" s="5" t="s">
        <v>0</v>
      </c>
    </row>
    <row r="25" spans="1:5" ht="15" customHeight="1">
      <c r="A25" s="5" t="s">
        <v>142</v>
      </c>
      <c r="B25" s="5" t="s">
        <v>143</v>
      </c>
      <c r="C25" s="5" t="s">
        <v>0</v>
      </c>
      <c r="D25" s="5" t="s">
        <v>0</v>
      </c>
      <c r="E25" s="5" t="s">
        <v>0</v>
      </c>
    </row>
    <row r="26" spans="1:5" ht="15" customHeight="1">
      <c r="A26" s="5" t="s">
        <v>144</v>
      </c>
      <c r="B26" s="5" t="s">
        <v>145</v>
      </c>
      <c r="C26" s="5" t="s">
        <v>0</v>
      </c>
      <c r="D26" s="5" t="s">
        <v>0</v>
      </c>
      <c r="E26" s="5" t="s">
        <v>0</v>
      </c>
    </row>
    <row r="27" spans="1:5" ht="15" customHeight="1">
      <c r="A27" s="8" t="s">
        <v>146</v>
      </c>
      <c r="B27" s="5" t="s">
        <v>147</v>
      </c>
      <c r="C27" s="5" t="s">
        <v>0</v>
      </c>
      <c r="D27" s="5" t="s">
        <v>0</v>
      </c>
      <c r="E27" s="5" t="s">
        <v>0</v>
      </c>
    </row>
    <row r="28" spans="1:5" ht="15" customHeight="1">
      <c r="A28" s="5" t="s">
        <v>148</v>
      </c>
      <c r="B28" s="5" t="s">
        <v>149</v>
      </c>
      <c r="C28" s="5"/>
      <c r="D28" s="5"/>
      <c r="E28" s="5"/>
    </row>
    <row r="29" spans="1:5" ht="15" customHeight="1">
      <c r="A29" s="5" t="s">
        <v>140</v>
      </c>
      <c r="B29" s="5" t="s">
        <v>150</v>
      </c>
      <c r="C29" s="5"/>
      <c r="D29" s="5"/>
      <c r="E29" s="5"/>
    </row>
    <row r="30" spans="1:5" ht="15" customHeight="1">
      <c r="A30" s="5" t="s">
        <v>151</v>
      </c>
      <c r="B30" s="5" t="s">
        <v>152</v>
      </c>
      <c r="C30" s="5"/>
      <c r="D30" s="5"/>
      <c r="E30" s="5"/>
    </row>
    <row r="31" spans="1:5" ht="15" customHeight="1">
      <c r="A31" s="5" t="s">
        <v>144</v>
      </c>
      <c r="B31" s="5" t="s">
        <v>153</v>
      </c>
      <c r="C31" s="5"/>
      <c r="D31" s="5"/>
      <c r="E31" s="5"/>
    </row>
    <row r="32" spans="1:5" ht="15" customHeight="1">
      <c r="A32" s="8" t="s">
        <v>154</v>
      </c>
      <c r="B32" s="5" t="s">
        <v>155</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tabSelected="1" topLeftCell="A43" workbookViewId="0">
      <selection activeCell="D1" sqref="D1:E48"/>
    </sheetView>
  </sheetViews>
  <sheetFormatPr defaultRowHeight="12.5"/>
  <cols>
    <col min="1" max="1" width="61.81640625" customWidth="1"/>
    <col min="2" max="2" width="6.81640625" customWidth="1"/>
    <col min="3" max="3" width="24.453125" customWidth="1"/>
    <col min="4" max="5" width="21.54296875" customWidth="1"/>
  </cols>
  <sheetData>
    <row r="1" spans="1:5" ht="41.5" customHeight="1">
      <c r="A1" s="29" t="s">
        <v>165</v>
      </c>
      <c r="B1" s="29" t="s">
        <v>166</v>
      </c>
      <c r="C1" s="29" t="s">
        <v>167</v>
      </c>
      <c r="D1" s="29" t="s">
        <v>471</v>
      </c>
      <c r="E1" s="29" t="s">
        <v>468</v>
      </c>
    </row>
    <row r="2" spans="1:5" ht="29.5" customHeight="1">
      <c r="A2" s="42" t="s">
        <v>416</v>
      </c>
      <c r="B2" s="43" t="s">
        <v>69</v>
      </c>
      <c r="C2" s="44"/>
      <c r="D2" s="45"/>
      <c r="E2" s="45"/>
    </row>
    <row r="3" spans="1:5" ht="39.65" customHeight="1">
      <c r="A3" s="46" t="s">
        <v>417</v>
      </c>
      <c r="B3" s="47" t="s">
        <v>34</v>
      </c>
      <c r="C3" s="48"/>
      <c r="D3" s="45">
        <v>19064301062</v>
      </c>
      <c r="E3" s="45">
        <v>-64800851029</v>
      </c>
    </row>
    <row r="4" spans="1:5" ht="39.65" customHeight="1">
      <c r="A4" s="46" t="s">
        <v>418</v>
      </c>
      <c r="B4" s="47" t="s">
        <v>35</v>
      </c>
      <c r="C4" s="48"/>
      <c r="D4" s="45">
        <v>-27661299549</v>
      </c>
      <c r="E4" s="45">
        <v>68048907807</v>
      </c>
    </row>
    <row r="5" spans="1:5" ht="39.65" customHeight="1">
      <c r="A5" s="46" t="s">
        <v>419</v>
      </c>
      <c r="B5" s="47" t="s">
        <v>36</v>
      </c>
      <c r="C5" s="48"/>
      <c r="D5" s="49">
        <v>-27682751603</v>
      </c>
      <c r="E5" s="49">
        <v>68069374657</v>
      </c>
    </row>
    <row r="6" spans="1:5" ht="39.65" customHeight="1">
      <c r="A6" s="46" t="s">
        <v>420</v>
      </c>
      <c r="B6" s="47" t="s">
        <v>37</v>
      </c>
      <c r="C6" s="48"/>
      <c r="D6" s="49">
        <v>21452054</v>
      </c>
      <c r="E6" s="49">
        <v>-20466850</v>
      </c>
    </row>
    <row r="7" spans="1:5" ht="39.65" customHeight="1">
      <c r="A7" s="46" t="s">
        <v>421</v>
      </c>
      <c r="B7" s="47" t="s">
        <v>38</v>
      </c>
      <c r="C7" s="48"/>
      <c r="D7" s="45">
        <v>-8596998487</v>
      </c>
      <c r="E7" s="45">
        <v>3248056778</v>
      </c>
    </row>
    <row r="8" spans="1:5" ht="39.65" customHeight="1">
      <c r="A8" s="46" t="s">
        <v>422</v>
      </c>
      <c r="B8" s="47" t="s">
        <v>49</v>
      </c>
      <c r="C8" s="48"/>
      <c r="D8" s="49">
        <v>56311556293</v>
      </c>
      <c r="E8" s="49">
        <v>-696547937</v>
      </c>
    </row>
    <row r="9" spans="1:5" ht="39.65" customHeight="1">
      <c r="A9" s="46" t="s">
        <v>423</v>
      </c>
      <c r="B9" s="47" t="s">
        <v>39</v>
      </c>
      <c r="C9" s="48"/>
      <c r="D9" s="49">
        <v>0</v>
      </c>
      <c r="E9" s="49">
        <v>2712800000</v>
      </c>
    </row>
    <row r="10" spans="1:5" ht="39.65" customHeight="1">
      <c r="A10" s="46" t="s">
        <v>424</v>
      </c>
      <c r="B10" s="47" t="s">
        <v>40</v>
      </c>
      <c r="C10" s="48"/>
      <c r="D10" s="49">
        <v>-448994665</v>
      </c>
      <c r="E10" s="49">
        <v>-582651671</v>
      </c>
    </row>
    <row r="11" spans="1:5" ht="39.65" customHeight="1">
      <c r="A11" s="46" t="s">
        <v>425</v>
      </c>
      <c r="B11" s="47" t="s">
        <v>41</v>
      </c>
      <c r="C11" s="48"/>
      <c r="D11" s="49">
        <v>0</v>
      </c>
      <c r="E11" s="49">
        <v>0</v>
      </c>
    </row>
    <row r="12" spans="1:5" ht="39.65" customHeight="1">
      <c r="A12" s="46" t="s">
        <v>426</v>
      </c>
      <c r="B12" s="47" t="s">
        <v>42</v>
      </c>
      <c r="C12" s="48"/>
      <c r="D12" s="49">
        <v>0</v>
      </c>
      <c r="E12" s="49">
        <v>0</v>
      </c>
    </row>
    <row r="13" spans="1:5" ht="39.65" customHeight="1">
      <c r="A13" s="46" t="s">
        <v>427</v>
      </c>
      <c r="B13" s="47" t="s">
        <v>43</v>
      </c>
      <c r="C13" s="48"/>
      <c r="D13" s="49">
        <v>-911160000</v>
      </c>
      <c r="E13" s="49">
        <v>-12570650000</v>
      </c>
    </row>
    <row r="14" spans="1:5" ht="55.5" customHeight="1">
      <c r="A14" s="46" t="s">
        <v>428</v>
      </c>
      <c r="B14" s="47" t="s">
        <v>44</v>
      </c>
      <c r="C14" s="48"/>
      <c r="D14" s="49">
        <v>-53753381</v>
      </c>
      <c r="E14" s="49">
        <v>30412847</v>
      </c>
    </row>
    <row r="15" spans="1:5" ht="39.65" customHeight="1">
      <c r="A15" s="46" t="s">
        <v>429</v>
      </c>
      <c r="B15" s="47" t="s">
        <v>45</v>
      </c>
      <c r="C15" s="48"/>
      <c r="D15" s="49">
        <v>0</v>
      </c>
      <c r="E15" s="49">
        <v>0</v>
      </c>
    </row>
    <row r="16" spans="1:5" ht="39.65" customHeight="1">
      <c r="A16" s="46" t="s">
        <v>430</v>
      </c>
      <c r="B16" s="47" t="s">
        <v>46</v>
      </c>
      <c r="C16" s="48"/>
      <c r="D16" s="49">
        <v>-4879707</v>
      </c>
      <c r="E16" s="49">
        <v>4352134</v>
      </c>
    </row>
    <row r="17" spans="1:5" ht="39.65" customHeight="1">
      <c r="A17" s="46" t="s">
        <v>431</v>
      </c>
      <c r="B17" s="47" t="s">
        <v>47</v>
      </c>
      <c r="C17" s="48"/>
      <c r="D17" s="49">
        <v>60859040</v>
      </c>
      <c r="E17" s="49">
        <v>-402861910</v>
      </c>
    </row>
    <row r="18" spans="1:5" ht="39.65" customHeight="1">
      <c r="A18" s="46" t="s">
        <v>432</v>
      </c>
      <c r="B18" s="47" t="s">
        <v>48</v>
      </c>
      <c r="C18" s="48"/>
      <c r="D18" s="49">
        <v>22324220</v>
      </c>
      <c r="E18" s="49">
        <v>-3109460644</v>
      </c>
    </row>
    <row r="19" spans="1:5" ht="39.65" customHeight="1">
      <c r="A19" s="46" t="s">
        <v>433</v>
      </c>
      <c r="B19" s="47" t="s">
        <v>156</v>
      </c>
      <c r="C19" s="48"/>
      <c r="D19" s="49">
        <v>-1366740</v>
      </c>
      <c r="E19" s="49">
        <v>-22428795</v>
      </c>
    </row>
    <row r="20" spans="1:5" ht="39.65" customHeight="1">
      <c r="A20" s="50" t="s">
        <v>434</v>
      </c>
      <c r="B20" s="47" t="s">
        <v>157</v>
      </c>
      <c r="C20" s="48"/>
      <c r="D20" s="49">
        <v>639837</v>
      </c>
      <c r="E20" s="49">
        <v>-149841953</v>
      </c>
    </row>
    <row r="21" spans="1:5" ht="39.65" customHeight="1">
      <c r="A21" s="46" t="s">
        <v>435</v>
      </c>
      <c r="B21" s="47" t="s">
        <v>158</v>
      </c>
      <c r="C21" s="48"/>
      <c r="D21" s="49">
        <v>0</v>
      </c>
      <c r="E21" s="49">
        <v>0</v>
      </c>
    </row>
    <row r="22" spans="1:5" ht="39.65" customHeight="1">
      <c r="A22" s="42" t="s">
        <v>436</v>
      </c>
      <c r="B22" s="43" t="s">
        <v>159</v>
      </c>
      <c r="C22" s="44"/>
      <c r="D22" s="45">
        <v>46378226410</v>
      </c>
      <c r="E22" s="45">
        <v>-11538821151</v>
      </c>
    </row>
    <row r="23" spans="1:5" ht="39.65" customHeight="1">
      <c r="A23" s="42" t="s">
        <v>437</v>
      </c>
      <c r="B23" s="43" t="s">
        <v>86</v>
      </c>
      <c r="C23" s="44"/>
      <c r="D23" s="45"/>
      <c r="E23" s="45"/>
    </row>
    <row r="24" spans="1:5" ht="39.65" customHeight="1">
      <c r="A24" s="46" t="s">
        <v>438</v>
      </c>
      <c r="B24" s="47" t="s">
        <v>65</v>
      </c>
      <c r="C24" s="48"/>
      <c r="D24" s="49">
        <v>13248865752</v>
      </c>
      <c r="E24" s="49">
        <v>27643418591</v>
      </c>
    </row>
    <row r="25" spans="1:5" ht="39.65" customHeight="1">
      <c r="A25" s="46" t="s">
        <v>439</v>
      </c>
      <c r="B25" s="47" t="s">
        <v>66</v>
      </c>
      <c r="C25" s="48"/>
      <c r="D25" s="49">
        <v>-21943961313</v>
      </c>
      <c r="E25" s="49">
        <v>-44658583695</v>
      </c>
    </row>
    <row r="26" spans="1:5" ht="39.65" customHeight="1">
      <c r="A26" s="46" t="s">
        <v>440</v>
      </c>
      <c r="B26" s="47" t="s">
        <v>160</v>
      </c>
      <c r="C26" s="48"/>
      <c r="D26" s="49">
        <v>0</v>
      </c>
      <c r="E26" s="49">
        <v>0</v>
      </c>
    </row>
    <row r="27" spans="1:5" ht="39.65" customHeight="1">
      <c r="A27" s="46" t="s">
        <v>441</v>
      </c>
      <c r="B27" s="47" t="s">
        <v>161</v>
      </c>
      <c r="C27" s="48"/>
      <c r="D27" s="49">
        <v>0</v>
      </c>
      <c r="E27" s="49">
        <v>0</v>
      </c>
    </row>
    <row r="28" spans="1:5" ht="39.65" customHeight="1">
      <c r="A28" s="46" t="s">
        <v>442</v>
      </c>
      <c r="B28" s="47" t="s">
        <v>162</v>
      </c>
      <c r="C28" s="48"/>
      <c r="D28" s="49">
        <v>0</v>
      </c>
      <c r="E28" s="49">
        <v>0</v>
      </c>
    </row>
    <row r="29" spans="1:5" ht="39.65" customHeight="1">
      <c r="A29" s="42" t="s">
        <v>443</v>
      </c>
      <c r="B29" s="43" t="s">
        <v>64</v>
      </c>
      <c r="C29" s="48"/>
      <c r="D29" s="45">
        <v>-8695095561</v>
      </c>
      <c r="E29" s="45">
        <v>-17015165104</v>
      </c>
    </row>
    <row r="30" spans="1:5" ht="39.65" customHeight="1">
      <c r="A30" s="42" t="s">
        <v>444</v>
      </c>
      <c r="B30" s="43" t="s">
        <v>67</v>
      </c>
      <c r="C30" s="44"/>
      <c r="D30" s="45">
        <v>37683130849</v>
      </c>
      <c r="E30" s="45">
        <v>-28553986255</v>
      </c>
    </row>
    <row r="31" spans="1:5" ht="39.65" customHeight="1">
      <c r="A31" s="42" t="s">
        <v>445</v>
      </c>
      <c r="B31" s="43" t="s">
        <v>137</v>
      </c>
      <c r="C31" s="44"/>
      <c r="D31" s="45">
        <v>25445022267</v>
      </c>
      <c r="E31" s="45">
        <v>53999008522</v>
      </c>
    </row>
    <row r="32" spans="1:5" ht="39.65" customHeight="1">
      <c r="A32" s="46" t="s">
        <v>446</v>
      </c>
      <c r="B32" s="47" t="s">
        <v>139</v>
      </c>
      <c r="C32" s="48"/>
      <c r="D32" s="49">
        <v>25445022267</v>
      </c>
      <c r="E32" s="49">
        <v>53999008522</v>
      </c>
    </row>
    <row r="33" spans="1:5" ht="39.65" customHeight="1">
      <c r="A33" s="51" t="s">
        <v>447</v>
      </c>
      <c r="B33" s="47" t="s">
        <v>141</v>
      </c>
      <c r="C33" s="48"/>
      <c r="D33" s="49">
        <v>21973305696</v>
      </c>
      <c r="E33" s="49">
        <v>53336612426</v>
      </c>
    </row>
    <row r="34" spans="1:5" ht="39.65" customHeight="1">
      <c r="A34" s="52" t="s">
        <v>448</v>
      </c>
      <c r="B34" s="53" t="s">
        <v>449</v>
      </c>
      <c r="C34" s="48"/>
      <c r="D34" s="49">
        <v>10074405910</v>
      </c>
      <c r="E34" s="49">
        <v>51434205156</v>
      </c>
    </row>
    <row r="35" spans="1:5" ht="39.65" customHeight="1">
      <c r="A35" s="54" t="s">
        <v>450</v>
      </c>
      <c r="B35" s="53" t="s">
        <v>451</v>
      </c>
      <c r="C35" s="48"/>
      <c r="D35" s="49">
        <v>10000000000</v>
      </c>
      <c r="E35" s="49">
        <v>0</v>
      </c>
    </row>
    <row r="36" spans="1:5" ht="39.65" customHeight="1">
      <c r="A36" s="52" t="s">
        <v>263</v>
      </c>
      <c r="B36" s="53" t="s">
        <v>452</v>
      </c>
      <c r="C36" s="48"/>
      <c r="D36" s="49">
        <v>1898899786</v>
      </c>
      <c r="E36" s="49">
        <v>1902407270</v>
      </c>
    </row>
    <row r="37" spans="1:5" ht="39.65" customHeight="1">
      <c r="A37" s="46" t="s">
        <v>453</v>
      </c>
      <c r="B37" s="47" t="s">
        <v>143</v>
      </c>
      <c r="C37" s="48"/>
      <c r="D37" s="49">
        <v>3471716571</v>
      </c>
      <c r="E37" s="49">
        <v>662396096</v>
      </c>
    </row>
    <row r="38" spans="1:5" ht="39.65" customHeight="1">
      <c r="A38" s="46" t="s">
        <v>454</v>
      </c>
      <c r="B38" s="47" t="s">
        <v>145</v>
      </c>
      <c r="C38" s="48"/>
      <c r="D38" s="49">
        <v>0</v>
      </c>
      <c r="E38" s="49">
        <v>0</v>
      </c>
    </row>
    <row r="39" spans="1:5" ht="39.65" customHeight="1">
      <c r="A39" s="42" t="s">
        <v>455</v>
      </c>
      <c r="B39" s="43" t="s">
        <v>147</v>
      </c>
      <c r="C39" s="44"/>
      <c r="D39" s="45">
        <v>63128153116</v>
      </c>
      <c r="E39" s="45">
        <v>25445022267</v>
      </c>
    </row>
    <row r="40" spans="1:5" ht="39.65" customHeight="1">
      <c r="A40" s="46" t="s">
        <v>456</v>
      </c>
      <c r="B40" s="47" t="s">
        <v>149</v>
      </c>
      <c r="C40" s="48"/>
      <c r="D40" s="49">
        <v>63128153116</v>
      </c>
      <c r="E40" s="49">
        <v>25445022267</v>
      </c>
    </row>
    <row r="41" spans="1:5" ht="39.65" customHeight="1">
      <c r="A41" s="46" t="s">
        <v>447</v>
      </c>
      <c r="B41" s="47" t="s">
        <v>150</v>
      </c>
      <c r="C41" s="48"/>
      <c r="D41" s="49">
        <v>62917252516</v>
      </c>
      <c r="E41" s="49">
        <v>21973305696</v>
      </c>
    </row>
    <row r="42" spans="1:5" ht="39.65" customHeight="1">
      <c r="A42" s="52" t="s">
        <v>448</v>
      </c>
      <c r="B42" s="53" t="s">
        <v>457</v>
      </c>
      <c r="C42" s="48"/>
      <c r="D42" s="49">
        <v>51021784802</v>
      </c>
      <c r="E42" s="49">
        <v>10074405910</v>
      </c>
    </row>
    <row r="43" spans="1:5" ht="39.65" customHeight="1">
      <c r="A43" s="54" t="s">
        <v>450</v>
      </c>
      <c r="B43" s="53" t="s">
        <v>458</v>
      </c>
      <c r="C43" s="48"/>
      <c r="D43" s="49">
        <v>10000000000</v>
      </c>
      <c r="E43" s="49">
        <v>10000000000</v>
      </c>
    </row>
    <row r="44" spans="1:5" ht="39.65" customHeight="1">
      <c r="A44" s="52" t="s">
        <v>263</v>
      </c>
      <c r="B44" s="53" t="s">
        <v>459</v>
      </c>
      <c r="C44" s="48"/>
      <c r="D44" s="49">
        <v>1895467714</v>
      </c>
      <c r="E44" s="49">
        <v>1898899786</v>
      </c>
    </row>
    <row r="45" spans="1:5" ht="39.65" customHeight="1">
      <c r="A45" s="46" t="s">
        <v>460</v>
      </c>
      <c r="B45" s="47" t="s">
        <v>152</v>
      </c>
      <c r="C45" s="48"/>
      <c r="D45" s="49">
        <v>210900600</v>
      </c>
      <c r="E45" s="49">
        <v>3471716571</v>
      </c>
    </row>
    <row r="46" spans="1:5" ht="39.65" customHeight="1">
      <c r="A46" s="46" t="s">
        <v>461</v>
      </c>
      <c r="B46" s="47" t="s">
        <v>153</v>
      </c>
      <c r="C46" s="48"/>
      <c r="D46" s="49">
        <v>0</v>
      </c>
      <c r="E46" s="49">
        <v>0</v>
      </c>
    </row>
    <row r="47" spans="1:5" ht="39.65" customHeight="1">
      <c r="A47" s="42" t="s">
        <v>462</v>
      </c>
      <c r="B47" s="43" t="s">
        <v>155</v>
      </c>
      <c r="C47" s="44"/>
      <c r="D47" s="45">
        <v>37683130849</v>
      </c>
      <c r="E47" s="45">
        <v>-28553986255</v>
      </c>
    </row>
    <row r="48" spans="1:5" ht="39.65" customHeight="1">
      <c r="A48" s="42" t="s">
        <v>463</v>
      </c>
      <c r="B48" s="43" t="s">
        <v>163</v>
      </c>
      <c r="C48" s="44"/>
      <c r="D48" s="45">
        <v>0</v>
      </c>
      <c r="E48" s="45">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5"/>
  <sheetData>
    <row r="1" spans="1:1">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{'SheetId':'471cb1af-a389-4255-b9dd-016a7d1c6972','UId':'72c31d99-6a74-4b21-8ea4-e7852cbcbd44','Col':4,'Row':3,'Format':'numberic','Value':'-62436429957','TargetCode':''}</v>
      </c>
    </row>
    <row r="3" spans="1:1">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{'SheetId':'471cb1af-a389-4255-b9dd-016a7d1c6972','UId':'3559eab5-6f21-4a75-87c5-93fbcb750750','Col':5,'Row':3,'Format':'numberic','Value':'-150116996663','TargetCode':''}</v>
      </c>
    </row>
    <row r="4" spans="1:1">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{'SheetId':'471cb1af-a389-4255-b9dd-016a7d1c6972','UId':'05cac1a8-3049-4f91-b1ab-17788cc23517','Col':6,'Row':3,'Format':'numberic','Value':'48317945364','TargetCode':''}</v>
      </c>
    </row>
    <row r="5" spans="1:1">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{'SheetId':'471cb1af-a389-4255-b9dd-016a7d1c6972','UId':'ea4ba63c-5d5f-4409-9e7e-a6d98ae0aafa','Col':7,'Row':3,'Format':'numberic','Value':'248495737656','TargetCode':''}</v>
      </c>
    </row>
    <row r="6" spans="1:1">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{'SheetId':'471cb1af-a389-4255-b9dd-016a7d1c6972','UId':'40d1fbb9-33fd-45ce-811f-f2fbfa9ac354','Col':4,'Row':4,'Format':'numberic','Value':'2165929180','TargetCode':''}</v>
      </c>
    </row>
    <row r="8" spans="1:1">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{'SheetId':'471cb1af-a389-4255-b9dd-016a7d1c6972','UId':'ad1976c4-37d8-4d7a-9cd4-7b31136b73ad','Col':5,'Row':4,'Format':'numberic','Value':'11254375132','TargetCode':''}</v>
      </c>
    </row>
    <row r="9" spans="1:1">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{'SheetId':'471cb1af-a389-4255-b9dd-016a7d1c6972','UId':'ee9edb2c-8f95-4914-a3da-9d0d48b70256','Col':6,'Row':4,'Format':'numberic','Value':'3861834634','TargetCode':''}</v>
      </c>
    </row>
    <row r="10" spans="1:1">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{'SheetId':'471cb1af-a389-4255-b9dd-016a7d1c6972','UId':'444b91d7-87bf-4a97-a74d-a9bbd39ded58','Col':7,'Row':4,'Format':'numberic','Value':'10938452262','TargetCode':''}</v>
      </c>
    </row>
    <row r="11" spans="1:1">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{'SheetId':'471cb1af-a389-4255-b9dd-016a7d1c6972','UId':'fcff0891-3fec-4d78-a579-e57ecf5ca712','Col':4,'Row':5,'Format':'numberic','Value':'3773539','TargetCode':''}</v>
      </c>
    </row>
    <row r="13" spans="1:1">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{'SheetId':'471cb1af-a389-4255-b9dd-016a7d1c6972','UId':'de86de94-eec0-4d77-85d6-50d999fda99f','Col':5,'Row':5,'Format':'numberic','Value':'5220581','TargetCode':''}</v>
      </c>
    </row>
    <row r="14" spans="1:1">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{'SheetId':'471cb1af-a389-4255-b9dd-016a7d1c6972','UId':'8587c2c7-f9e1-4ff8-ac4d-999900df1813','Col':6,'Row':5,'Format':'numberic','Value':'491880','TargetCode':''}</v>
      </c>
    </row>
    <row r="15" spans="1:1">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{'SheetId':'471cb1af-a389-4255-b9dd-016a7d1c6972','UId':'16523899-72b2-4d68-bc1c-076cac2b3bca','Col':7,'Row':5,'Format':'numberic','Value':'278874882','TargetCode':''}</v>
      </c>
    </row>
    <row r="16" spans="1:1">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{'SheetId':'471cb1af-a389-4255-b9dd-016a7d1c6972','UId':'cf1c5639-e0b5-42ca-a5d6-22c6a78274eb','Col':4,'Row':6,'Format':'numberic','Value':'3773539','TargetCode':''}</v>
      </c>
    </row>
    <row r="18" spans="1:1">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{'SheetId':'471cb1af-a389-4255-b9dd-016a7d1c6972','UId':'40f96a3c-2ca1-4c8b-8736-6d178def474b','Col':5,'Row':6,'Format':'numberic','Value':'5220581','TargetCode':''}</v>
      </c>
    </row>
    <row r="19" spans="1:1">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{'SheetId':'471cb1af-a389-4255-b9dd-016a7d1c6972','UId':'e40ee616-be98-47ed-9eef-5047f82d9953','Col':6,'Row':6,'Format':'numberic','Value':'491880','TargetCode':''}</v>
      </c>
    </row>
    <row r="20" spans="1:1">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{'SheetId':'471cb1af-a389-4255-b9dd-016a7d1c6972','UId':'13a075ca-918e-4ac5-8764-1ca112b384c5','Col':7,'Row':6,'Format':'numberic','Value':'3258443','TargetCode':''}</v>
      </c>
    </row>
    <row r="21" spans="1:1">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{'SheetId':'471cb1af-a389-4255-b9dd-016a7d1c6972','UId':'5a4b1726-2a01-402d-91ab-bf0a10fc29cc','Col':7,'Row':7,'Format':'numberic','Value':'103013699','TargetCode':''}</v>
      </c>
    </row>
    <row r="26" spans="1:1">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{'SheetId':'471cb1af-a389-4255-b9dd-016a7d1c6972','UId':'1aaec8a7-4b30-4fb4-95ed-b5ac8e0e4b00','Col':7,'Row':8,'Format':'numberic','Value':'172602740','TargetCode':''}</v>
      </c>
    </row>
    <row r="31" spans="1:1">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{'SheetId':'471cb1af-a389-4255-b9dd-016a7d1c6972','UId':'bf902ed8-0109-4674-a1cc-62592f1b92d9','Col':4,'Row':10,'Format':'numberic','Value':'3444346261','TargetCode':''}</v>
      </c>
    </row>
    <row r="38" spans="1:1">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{'SheetId':'471cb1af-a389-4255-b9dd-016a7d1c6972','UId':'8ba89cf9-4c91-4da8-b892-09e4876fe985','Col':5,'Row':10,'Format':'numberic','Value':'28492921449','TargetCode':''}</v>
      </c>
    </row>
    <row r="39" spans="1:1">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{'SheetId':'471cb1af-a389-4255-b9dd-016a7d1c6972','UId':'7c9bffa2-9a74-4128-9c5d-bbc98558406e','Col':6,'Row':10,'Format':'numberic','Value':'26085306338','TargetCode':''}</v>
      </c>
    </row>
    <row r="40" spans="1:1">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{'SheetId':'471cb1af-a389-4255-b9dd-016a7d1c6972','UId':'6e0f4d2a-a0c3-4f49-b576-423e4fda275c','Col':7,'Row':10,'Format':'numberic','Value':'168957908162','TargetCode':''}</v>
      </c>
    </row>
    <row r="41" spans="1:1">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{'SheetId':'471cb1af-a389-4255-b9dd-016a7d1c6972','UId':'68f52c9d-ed20-4157-8f0a-5565542d239d','Col':4,'Row':11,'Format':'numberic','Value':'-68069374657','TargetCode':''}</v>
      </c>
    </row>
    <row r="43" spans="1:1">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{'SheetId':'471cb1af-a389-4255-b9dd-016a7d1c6972','UId':'931d9a25-062a-481a-bb83-b6593ce5ad0e','Col':5,'Row':11,'Format':'numberic','Value':'-189888409545','TargetCode':''}</v>
      </c>
    </row>
    <row r="44" spans="1:1">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{'SheetId':'471cb1af-a389-4255-b9dd-016a7d1c6972','UId':'05814b77-87f5-4969-b441-4ed481d003cf','Col':6,'Row':11,'Format':'numberic','Value':'18370312512','TargetCode':''}</v>
      </c>
    </row>
    <row r="45" spans="1:1">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{'SheetId':'471cb1af-a389-4255-b9dd-016a7d1c6972','UId':'778fdb84-1461-4af6-bb33-3c4d112c112c','Col':7,'Row':11,'Format':'numberic','Value':'68317492990','TargetCode':''}</v>
      </c>
    </row>
    <row r="46" spans="1:1">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{'SheetId':'471cb1af-a389-4255-b9dd-016a7d1c6972','UId':'d26ad73b-b259-4fff-870e-af1b4efc9b4c','Col':4,'Row':12,'Format':'numberic','Value':'18895720','TargetCode':''}</v>
      </c>
    </row>
    <row r="48" spans="1:1">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{'SheetId':'471cb1af-a389-4255-b9dd-016a7d1c6972','UId':'1b2c2bb9-fd0f-4f6a-ae5f-0ee2f0e1d4dd','Col':5,'Row':12,'Format':'numberic','Value':'18895720','TargetCode':''}</v>
      </c>
    </row>
    <row r="49" spans="1:1">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{'SheetId':'471cb1af-a389-4255-b9dd-016a7d1c6972','UId':'a4d388b3-6ab8-429d-9966-b7072d52ca3d','Col':7,'Row':12,'Format':'numberic','Value':'3009360','TargetCode':''}</v>
      </c>
    </row>
    <row r="51" spans="1:1">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{'SheetId':'471cb1af-a389-4255-b9dd-016a7d1c6972','UId':'33fc81e1-29a2-48f4-8104-951fe6d8c9e4','Col':4,'Row':16,'Format':'numberic','Value':'75430683','TargetCode':''}</v>
      </c>
    </row>
    <row r="68" spans="1:1">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{'SheetId':'471cb1af-a389-4255-b9dd-016a7d1c6972','UId':'6a3646ff-ea6d-4780-9293-b466ac41e07f','Col':5,'Row':16,'Format':'numberic','Value':'660319198','TargetCode':''}</v>
      </c>
    </row>
    <row r="69" spans="1:1">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{'SheetId':'471cb1af-a389-4255-b9dd-016a7d1c6972','UId':'123c6f04-469e-4a32-9ab6-2c63e3d0e857','Col':6,'Row':16,'Format':'numberic','Value':'367302237','TargetCode':''}</v>
      </c>
    </row>
    <row r="70" spans="1:1">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{'SheetId':'471cb1af-a389-4255-b9dd-016a7d1c6972','UId':'95d02b54-13d5-4c12-b332-f8e7f5373348','Col':7,'Row':16,'Format':'numberic','Value':'1876900089','TargetCode':''}</v>
      </c>
    </row>
    <row r="71" spans="1:1">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{'SheetId':'471cb1af-a389-4255-b9dd-016a7d1c6972','UId':'21fcc0e8-7ebc-467d-83f1-ec0ee271b390','Col':4,'Row':17,'Format':'numberic','Value':'75430683','TargetCode':''}</v>
      </c>
    </row>
    <row r="73" spans="1:1">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{'SheetId':'471cb1af-a389-4255-b9dd-016a7d1c6972','UId':'69b6539b-dd01-4291-b5cd-85ace7b70fa4','Col':5,'Row':17,'Format':'numberic','Value':'660319198','TargetCode':''}</v>
      </c>
    </row>
    <row r="74" spans="1:1">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{'SheetId':'471cb1af-a389-4255-b9dd-016a7d1c6972','UId':'b3a869fc-c1a8-44ac-8208-be0cf0189e9b','Col':6,'Row':17,'Format':'numberic','Value':'367302237','TargetCode':''}</v>
      </c>
    </row>
    <row r="75" spans="1:1">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{'SheetId':'471cb1af-a389-4255-b9dd-016a7d1c6972','UId':'87683ba9-de3a-4978-987b-2a2689e232d4','Col':7,'Row':17,'Format':'numberic','Value':'1867900089','TargetCode':''}</v>
      </c>
    </row>
    <row r="76" spans="1:1">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{'SheetId':'471cb1af-a389-4255-b9dd-016a7d1c6972','UId':'817b0dd8-15bf-4d06-bcd1-87aa61748e5c','Col':4,'Row':18,'Format':'numberic','Value':'75145490','TargetCode':''}</v>
      </c>
    </row>
    <row r="78" spans="1:1">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{'SheetId':'471cb1af-a389-4255-b9dd-016a7d1c6972','UId':'b78eb722-20fb-44d3-977d-abfba48c1335','Col':5,'Row':18,'Format':'numberic','Value':'658498928','TargetCode':''}</v>
      </c>
    </row>
    <row r="79" spans="1:1">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{'SheetId':'471cb1af-a389-4255-b9dd-016a7d1c6972','UId':'06d29b45-62f0-4fac-a8ac-c83dc9f8193b','Col':6,'Row':18,'Format':'numberic','Value':'366570966','TargetCode':''}</v>
      </c>
    </row>
    <row r="80" spans="1:1">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{'SheetId':'471cb1af-a389-4255-b9dd-016a7d1c6972','UId':'d8894aad-e9a9-432e-be0e-37fd6c5287e1','Col':7,'Row':18,'Format':'numberic','Value':'1864517867','TargetCode':''}</v>
      </c>
    </row>
    <row r="81" spans="1:1">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{'SheetId':'471cb1af-a389-4255-b9dd-016a7d1c6972','UId':'41043d31-5c1a-41c2-bcaf-d2eb092cee56','Col':4,'Row':19,'Format':'numberic','Value':'285193','TargetCode':''}</v>
      </c>
    </row>
    <row r="83" spans="1:1">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{'SheetId':'471cb1af-a389-4255-b9dd-016a7d1c6972','UId':'f03723f5-9ce8-4410-a9a4-7f51f73f16e0','Col':5,'Row':19,'Format':'numberic','Value':'1820270','TargetCode':''}</v>
      </c>
    </row>
    <row r="84" spans="1:1">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{'SheetId':'471cb1af-a389-4255-b9dd-016a7d1c6972','UId':'73c25757-cfd7-4623-9e9a-9fd36291a116','Col':6,'Row':19,'Format':'numberic','Value':'731271','TargetCode':''}</v>
      </c>
    </row>
    <row r="85" spans="1:1">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{'SheetId':'471cb1af-a389-4255-b9dd-016a7d1c6972','UId':'c28a0468-96ae-4c7e-9d04-1464be70495e','Col':7,'Row':19,'Format':'numberic','Value':'3382222','TargetCode':''}</v>
      </c>
    </row>
    <row r="86" spans="1:1">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{'SheetId':'471cb1af-a389-4255-b9dd-016a7d1c6972','UId':'8aee59fc-5396-49ce-84b0-283ed899d686','Col':7,'Row':23,'Format':'numberic','Value':'9000000','TargetCode':''}</v>
      </c>
    </row>
    <row r="106" spans="1:1">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{'SheetId':'471cb1af-a389-4255-b9dd-016a7d1c6972','UId':'dfde7dd7-4465-41e0-8dfc-3d9bd7ef8df4','Col':4,'Row':24,'Format':'numberic','Value':'2288990389','TargetCode':''}</v>
      </c>
    </row>
    <row r="108" spans="1:1">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{'SheetId':'471cb1af-a389-4255-b9dd-016a7d1c6972','UId':'8d607be0-46b7-4f79-b999-a6433feff755','Col':5,'Row':24,'Format':'numberic','Value':'11469861724','TargetCode':''}</v>
      </c>
    </row>
    <row r="109" spans="1:1">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{'SheetId':'471cb1af-a389-4255-b9dd-016a7d1c6972','UId':'a72625a9-1c20-4c87-bd82-ad9fc7164547','Col':6,'Row':24,'Format':'numberic','Value':'3593125557','TargetCode':''}</v>
      </c>
    </row>
    <row r="110" spans="1:1">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{'SheetId':'471cb1af-a389-4255-b9dd-016a7d1c6972','UId':'f4af0a50-e561-45bd-88e0-0b4b996e6853','Col':7,'Row':24,'Format':'numberic','Value':'12541412624','TargetCode':''}</v>
      </c>
    </row>
    <row r="111" spans="1:1">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{'SheetId':'471cb1af-a389-4255-b9dd-016a7d1c6972','UId':'0510158a-592c-436d-9700-d8f11e1f02a0','Col':4,'Row':25,'Format':'numberic','Value':'1892561899','TargetCode':''}</v>
      </c>
    </row>
    <row r="113" spans="1:1">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{'SheetId':'471cb1af-a389-4255-b9dd-016a7d1c6972','UId':'85d77f2b-5e99-4202-b223-e24cd40bbff0','Col':5,'Row':25,'Format':'numberic','Value':'9680433922','TargetCode':''}</v>
      </c>
    </row>
    <row r="114" spans="1:1">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{'SheetId':'471cb1af-a389-4255-b9dd-016a7d1c6972','UId':'fb81c32f-e253-402b-9cc0-1ab569e0c7b8','Col':6,'Row':25,'Format':'numberic','Value':'3103138116','TargetCode':''}</v>
      </c>
    </row>
    <row r="115" spans="1:1">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{'SheetId':'471cb1af-a389-4255-b9dd-016a7d1c6972','UId':'395a68c7-850e-430f-8764-b59595c5c1d0','Col':7,'Row':25,'Format':'numberic','Value':'10621657881','TargetCode':''}</v>
      </c>
    </row>
    <row r="116" spans="1:1">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{'SheetId':'471cb1af-a389-4255-b9dd-016a7d1c6972','UId':'43248b63-d59f-4530-b1e1-a3c515cb7a07','Col':4,'Row':26,'Format':'numberic','Value':'71656105','TargetCode':''}</v>
      </c>
    </row>
    <row r="118" spans="1:1">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{'SheetId':'471cb1af-a389-4255-b9dd-016a7d1c6972','UId':'80c0b4d0-fa12-484e-889c-119930c17704','Col':5,'Row':26,'Format':'numberic','Value':'353487486','TargetCode':''}</v>
      </c>
    </row>
    <row r="119" spans="1:1">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{'SheetId':'471cb1af-a389-4255-b9dd-016a7d1c6972','UId':'573e79f0-fb08-45a3-8eee-01810cb56a67','Col':6,'Row':26,'Format':'numberic','Value':'118656637','TargetCode':''}</v>
      </c>
    </row>
    <row r="120" spans="1:1">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{'SheetId':'471cb1af-a389-4255-b9dd-016a7d1c6972','UId':'865c154a-bd91-470b-8302-ac3706577d95','Col':7,'Row':26,'Format':'numberic','Value':'437137391','TargetCode':''}</v>
      </c>
    </row>
    <row r="121" spans="1:1">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{'SheetId':'471cb1af-a389-4255-b9dd-016a7d1c6972','UId':'b95a1451-3d17-4326-a897-30401dbbfd89','Col':4,'Row':27,'Format':'numberic','Value':'54073196','TargetCode':''}</v>
      </c>
    </row>
    <row r="123" spans="1:1">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{'SheetId':'471cb1af-a389-4255-b9dd-016a7d1c6972','UId':'93ae1556-92ad-467a-b0c5-62b935edda65','Col':5,'Row':27,'Format':'numberic','Value':'276583833','TargetCode':''}</v>
      </c>
    </row>
    <row r="124" spans="1:1">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{'SheetId':'471cb1af-a389-4255-b9dd-016a7d1c6972','UId':'01d09365-7fb0-4926-90f5-fc95b4cf1df4','Col':6,'Row':27,'Format':'numberic','Value':'88661088','TargetCode':''}</v>
      </c>
    </row>
    <row r="125" spans="1:1">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{'SheetId':'471cb1af-a389-4255-b9dd-016a7d1c6972','UId':'06f35d7c-739d-41de-be6b-79d9211f23f1','Col':7,'Row':27,'Format':'numberic','Value':'303475938','TargetCode':''}</v>
      </c>
    </row>
    <row r="126" spans="1:1">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{'SheetId':'471cb1af-a389-4255-b9dd-016a7d1c6972','UId':'d0c4ca5a-c868-4ff5-877a-5c45f57de88b','Col':4,'Row':28,'Format':'numberic','Value':'3930000','TargetCode':''}</v>
      </c>
    </row>
    <row r="128" spans="1:1">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{'SheetId':'471cb1af-a389-4255-b9dd-016a7d1c6972','UId':'5bd4bbcd-0eec-4c2e-b3b6-b12c76c99db4','Col':5,'Row':28,'Format':'numberic','Value':'24720000','TargetCode':''}</v>
      </c>
    </row>
    <row r="129" spans="1:1">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{'SheetId':'471cb1af-a389-4255-b9dd-016a7d1c6972','UId':'7837e364-6063-43ce-8aff-eaf1f2214323','Col':6,'Row':28,'Format':'numberic','Value':'14340000','TargetCode':''}</v>
      </c>
    </row>
    <row r="130" spans="1:1">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{'SheetId':'471cb1af-a389-4255-b9dd-016a7d1c6972','UId':'cfa3e449-2aeb-4d67-82a2-f919eaf9a577','Col':7,'Row':28,'Format':'numberic','Value':'70620000','TargetCode':''}</v>
      </c>
    </row>
    <row r="131" spans="1:1">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{'SheetId':'471cb1af-a389-4255-b9dd-016a7d1c6972','UId':'7e365e48-758c-495f-9212-daf35ee8e743','Col':4,'Row':29,'Format':'numberic','Value':'13652909','TargetCode':''}</v>
      </c>
    </row>
    <row r="133" spans="1:1">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{'SheetId':'471cb1af-a389-4255-b9dd-016a7d1c6972','UId':'77e4018d-8b9d-4b09-954d-c3a71e8c2242','Col':5,'Row':29,'Format':'numberic','Value':'52183653','TargetCode':''}</v>
      </c>
    </row>
    <row r="134" spans="1:1">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{'SheetId':'471cb1af-a389-4255-b9dd-016a7d1c6972','UId':'54522454-c653-401d-bd1e-5d47cb93881b','Col':6,'Row':29,'Format':'numberic','Value':'15655549','TargetCode':''}</v>
      </c>
    </row>
    <row r="135" spans="1:1">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{'SheetId':'471cb1af-a389-4255-b9dd-016a7d1c6972','UId':'ff8765ec-e3f6-4656-8c3c-56c0afb65395','Col':7,'Row':29,'Format':'numberic','Value':'63041453','TargetCode':''}</v>
      </c>
    </row>
    <row r="136" spans="1:1">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{'SheetId':'471cb1af-a389-4255-b9dd-016a7d1c6972','UId':'efb1968f-a0f2-4642-a44d-b1701c58b5ba','Col':4,'Row':30,'Format':'numberic','Value':'54450000','TargetCode':''}</v>
      </c>
    </row>
    <row r="138" spans="1:1">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{'SheetId':'471cb1af-a389-4255-b9dd-016a7d1c6972','UId':'9a89a783-e8e9-4ecd-a024-50a89cba2144','Col':5,'Row':30,'Format':'numberic','Value':'218380809','TargetCode':''}</v>
      </c>
    </row>
    <row r="139" spans="1:1">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{'SheetId':'471cb1af-a389-4255-b9dd-016a7d1c6972','UId':'e5e9b955-4fda-4dd3-9143-48dd0e769728','Col':6,'Row':30,'Format':'numberic','Value':'58516315','TargetCode':''}</v>
      </c>
    </row>
    <row r="140" spans="1:1">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{'SheetId':'471cb1af-a389-4255-b9dd-016a7d1c6972','UId':'431a7ee6-5874-43b6-999f-d476f8f7c41d','Col':7,'Row':30,'Format':'numberic','Value':'221866315','TargetCode':''}</v>
      </c>
    </row>
    <row r="141" spans="1:1">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{'SheetId':'471cb1af-a389-4255-b9dd-016a7d1c6972','UId':'0720f6e9-7bb0-405a-90b6-38964bbf6641','Col':4,'Row':31,'Format':'numberic','Value':'148500000','TargetCode':''}</v>
      </c>
    </row>
    <row r="143" spans="1:1">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{'SheetId':'471cb1af-a389-4255-b9dd-016a7d1c6972','UId':'e66ef84c-9ee1-46c5-be9e-03bcfea6ddd8','Col':5,'Row':31,'Format':'numberic','Value':'660412500','TargetCode':''}</v>
      </c>
    </row>
    <row r="144" spans="1:1">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{'SheetId':'471cb1af-a389-4255-b9dd-016a7d1c6972','UId':'b41e02a8-388d-4f89-a2cf-524fa3e79099','Col':6,'Row':31,'Format':'numberic','Value':'197587500','TargetCode':''}</v>
      </c>
    </row>
    <row r="145" spans="1:1">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{'SheetId':'471cb1af-a389-4255-b9dd-016a7d1c6972','UId':'f4cc6ab3-2a4b-4ba2-8b5d-38d749985112','Col':7,'Row':31,'Format':'numberic','Value':'790350000','TargetCode':''}</v>
      </c>
    </row>
    <row r="146" spans="1:1">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{'SheetId':'471cb1af-a389-4255-b9dd-016a7d1c6972','UId':'444b7044-a735-4f7b-9a93-7f7e7fcb8dfa','Col':5,'Row':32,'Format':'numberic','Value':'146300000','TargetCode':''}</v>
      </c>
    </row>
    <row r="149" spans="1:1">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{'SheetId':'471cb1af-a389-4255-b9dd-016a7d1c6972','UId':'40ebf994-f0c7-489f-ab17-f90ae69aaeb1','Col':7,'Row':32,'Format':'numberic','Value':'132000000','TargetCode':''}</v>
      </c>
    </row>
    <row r="151" spans="1:1">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{'SheetId':'471cb1af-a389-4255-b9dd-016a7d1c6972','UId':'93957ffa-e9b6-4a3c-9bbd-4476a25a6d95','Col':5,'Row':36,'Format':'numberic','Value':'70650207','TargetCode':''}</v>
      </c>
    </row>
    <row r="169" spans="1:1">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{'SheetId':'471cb1af-a389-4255-b9dd-016a7d1c6972','UId':'2a086eec-6f10-4d0c-87ed-939beda15071','Col':4,'Row':37,'Format':'numberic','Value':'16933150','TargetCode':''}</v>
      </c>
    </row>
    <row r="173" spans="1:1">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{'SheetId':'471cb1af-a389-4255-b9dd-016a7d1c6972','UId':'7acb86e0-fc9a-48c5-a1c6-0a05101f0069','Col':5,'Row':37,'Format':'numberic','Value':'64800000','TargetCode':''}</v>
      </c>
    </row>
    <row r="174" spans="1:1">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{'SheetId':'471cb1af-a389-4255-b9dd-016a7d1c6972','UId':'dc093b78-cf69-4486-a226-7a713131dc9e','Col':6,'Row':37,'Format':'numberic','Value':'18594986','TargetCode':''}</v>
      </c>
    </row>
    <row r="175" spans="1:1">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{'SheetId':'471cb1af-a389-4255-b9dd-016a7d1c6972','UId':'53fff2a9-1984-4dbc-9c7b-8306cf181f9c','Col':7,'Row':37,'Format':'numberic','Value':'66000000','TargetCode':''}</v>
      </c>
    </row>
    <row r="176" spans="1:1">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{'SheetId':'5ca8c4ee-b8a7-4cfd-b34f-43f723c1d20d','UId':'ce6a181f-084a-4a33-b6a9-651185810bdc','Col':4,'Row':3,'Format':'numberic','Value':'25445022267','TargetCode':''}</v>
      </c>
    </row>
    <row r="181" spans="1:1">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{'SheetId':'5ca8c4ee-b8a7-4cfd-b34f-43f723c1d20d','UId':'1d939e59-c69a-48bf-904a-315ceeda28ea','Col':5,'Row':3,'Format':'numberic','Value':'53999008522','TargetCode':''}</v>
      </c>
    </row>
    <row r="182" spans="1:1">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{'SheetId':'5ca8c4ee-b8a7-4cfd-b34f-43f723c1d20d','UId':'b02ad78a-3fdd-4842-b83c-00dd3755cf07','Col':4,'Row':4,'Format':'numberic','Value':'15445022267','TargetCode':''}</v>
      </c>
    </row>
    <row r="184" spans="1:1">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{'SheetId':'5ca8c4ee-b8a7-4cfd-b34f-43f723c1d20d','UId':'836e99a6-b97f-484f-b6a4-45a3d3c12de4','Col':5,'Row':4,'Format':'numberic','Value':'53999008522','TargetCode':''}</v>
      </c>
    </row>
    <row r="185" spans="1:1">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{'SheetId':'5ca8c4ee-b8a7-4cfd-b34f-43f723c1d20d','UId':'d9875ef9-de68-42f5-997b-3ced15c6e4b1','Col':4,'Row':5,'Format':'numberic','Value':'3463442368','TargetCode':''}</v>
      </c>
    </row>
    <row r="187" spans="1:1">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{'SheetId':'5ca8c4ee-b8a7-4cfd-b34f-43f723c1d20d','UId':'1dffb530-ac80-4ef8-8b5d-a01ed56e85ae','Col':5,'Row':5,'Format':'numberic','Value':'661396096','TargetCode':''}</v>
      </c>
    </row>
    <row r="188" spans="1:1">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{'SheetId':'5ca8c4ee-b8a7-4cfd-b34f-43f723c1d20d','UId':'716975d1-7fdb-4857-aa1f-42944193125d','Col':4,'Row':6,'Format':'numberic','Value':'8274203','TargetCode':''}</v>
      </c>
    </row>
    <row r="190" spans="1:1">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{'SheetId':'5ca8c4ee-b8a7-4cfd-b34f-43f723c1d20d','UId':'8e457463-0132-4bf1-a716-54152f35ecd2','Col':5,'Row':6,'Format':'numberic','Value':'1000000','TargetCode':''}</v>
      </c>
    </row>
    <row r="191" spans="1:1">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{'SheetId':'5ca8c4ee-b8a7-4cfd-b34f-43f723c1d20d','UId':'1182a4f0-62b3-42fd-844d-6b2e0c51aaf3','Col':4,'Row':7,'Format':'numberic','Value':'10074405910','TargetCode':''}</v>
      </c>
    </row>
    <row r="193" spans="1:1">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{'SheetId':'5ca8c4ee-b8a7-4cfd-b34f-43f723c1d20d','UId':'4a4befef-0d8e-4f29-ac71-ac02e1daf876','Col':5,'Row':7,'Format':'numberic','Value':'51434205156','TargetCode':''}</v>
      </c>
    </row>
    <row r="194" spans="1:1">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{'SheetId':'5ca8c4ee-b8a7-4cfd-b34f-43f723c1d20d','UId':'9f3282d6-e436-4b7a-972d-cb7c97eefea6','Col':4,'Row':8,'Format':'numberic','Value':'1898899786','TargetCode':''}</v>
      </c>
    </row>
    <row r="196" spans="1:1">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{'SheetId':'5ca8c4ee-b8a7-4cfd-b34f-43f723c1d20d','UId':'e29bedb9-5abc-43f6-a84b-65bf46dd06c8','Col':5,'Row':8,'Format':'numberic','Value':'1902407270','TargetCode':''}</v>
      </c>
    </row>
    <row r="197" spans="1:1">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{'SheetId':'5ca8c4ee-b8a7-4cfd-b34f-43f723c1d20d','UId':'4e13c738-8973-49e9-b555-01e9514e9f1f','Col':4,'Row':9,'Format':'numberic','Value':'10000000000','TargetCode':''}</v>
      </c>
    </row>
    <row r="199" spans="1:1">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{'SheetId':'5ca8c4ee-b8a7-4cfd-b34f-43f723c1d20d','UId':'70b4c8de-9d01-42c3-9328-584157078ad2','Col':4,'Row':10,'Format':'numberic','Value':'403369528030','TargetCode':''}</v>
      </c>
    </row>
    <row r="202" spans="1:1">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{'SheetId':'5ca8c4ee-b8a7-4cfd-b34f-43f723c1d20d','UId':'af330942-33a6-4666-bcd0-8031d89a48d3','Col':5,'Row':10,'Format':'numberic','Value':'470742354750','TargetCode':''}</v>
      </c>
    </row>
    <row r="203" spans="1:1">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{'SheetId':'5ca8c4ee-b8a7-4cfd-b34f-43f723c1d20d','UId':'a9ac8c83-8f86-4ac0-bc93-2e0ccf1bde7b','Col':4,'Row':11,'Format':'numberic','Value':'403369528030','TargetCode':''}</v>
      </c>
    </row>
    <row r="205" spans="1:1">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{'SheetId':'5ca8c4ee-b8a7-4cfd-b34f-43f723c1d20d','UId':'ad1c9ab5-40ea-43f5-8b81-22d1c2ae84bc','Col':5,'Row':11,'Format':'numberic','Value':'470742354750','TargetCode':''}</v>
      </c>
    </row>
    <row r="206" spans="1:1">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{'SheetId':'5ca8c4ee-b8a7-4cfd-b34f-43f723c1d20d','UId':'ae35444f-eacb-4670-ae19-d5a4997fa00d','Col':4,'Row':12,'Format':'numberic','Value':'403369528030','TargetCode':''}</v>
      </c>
    </row>
    <row r="208" spans="1:1">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{'SheetId':'5ca8c4ee-b8a7-4cfd-b34f-43f723c1d20d','UId':'8a2b31f2-32ad-4736-aa18-cfa3cef6299a','Col':5,'Row':12,'Format':'numberic','Value':'470742354750','TargetCode':''}</v>
      </c>
    </row>
    <row r="209" spans="1:1">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{'SheetId':'5ca8c4ee-b8a7-4cfd-b34f-43f723c1d20d','UId':'ca58cbba-98b3-49a4-9da9-393869356c26','Col':4,'Row':23,'Format':'numberic','Value':'582951671','TargetCode':''}</v>
      </c>
    </row>
    <row r="241" spans="1:1">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{'SheetId':'5ca8c4ee-b8a7-4cfd-b34f-43f723c1d20d','UId':'ba14a456-c472-4698-ac5e-238c3081cf55','Col':5,'Row':23,'Format':'numberic','Value':'2713100000','TargetCode':''}</v>
      </c>
    </row>
    <row r="242" spans="1:1">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{'SheetId':'5ca8c4ee-b8a7-4cfd-b34f-43f723c1d20d','UId':'078568e9-620f-436b-bc66-ca4eaa29bcd7','Col':5,'Row':24,'Format':'numberic','Value':'2712800000','TargetCode':''}</v>
      </c>
    </row>
    <row r="245" spans="1:1">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{'SheetId':'5ca8c4ee-b8a7-4cfd-b34f-43f723c1d20d','UId':'46e43a64-dfba-43ba-b9bf-ecc5f455b6ba','Col':4,'Row':26,'Format':'numberic','Value':'582951671','TargetCode':''}</v>
      </c>
    </row>
    <row r="250" spans="1:1">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{'SheetId':'5ca8c4ee-b8a7-4cfd-b34f-43f723c1d20d','UId':'dcd217af-892e-4c67-b714-3319381669b6','Col':5,'Row':26,'Format':'numberic','Value':'300000','TargetCode':''}</v>
      </c>
    </row>
    <row r="251" spans="1:1">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{'SheetId':'5ca8c4ee-b8a7-4cfd-b34f-43f723c1d20d','UId':'b4372668-0a1e-41fc-9997-88d70fbd3f1c','Col':4,'Row':34,'Format':'numberic','Value':'582951671','TargetCode':''}</v>
      </c>
    </row>
    <row r="274" spans="1:1">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{'SheetId':'5ca8c4ee-b8a7-4cfd-b34f-43f723c1d20d','UId':'b3e6f0f8-39ef-4244-88ea-6cc64ad3a9c2','Col':5,'Row':34,'Format':'numberic','Value':'300000','TargetCode':''}</v>
      </c>
    </row>
    <row r="275" spans="1:1">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{'SheetId':'5ca8c4ee-b8a7-4cfd-b34f-43f723c1d20d','UId':'6eed3484-d4bc-4f35-804c-f9afc0b337cd','Col':4,'Row':35,'Format':'numberic','Value':'579664000','TargetCode':''}</v>
      </c>
    </row>
    <row r="277" spans="1:1">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{'SheetId':'5ca8c4ee-b8a7-4cfd-b34f-43f723c1d20d','UId':'2d51cac2-506a-4398-9cfc-abf8e8ec2009','Col':5,'Row':35,'Format':'numberic','Value':'300000','TargetCode':''}</v>
      </c>
    </row>
    <row r="278" spans="1:1">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{'SheetId':'5ca8c4ee-b8a7-4cfd-b34f-43f723c1d20d','UId':'17a56b92-c365-41d8-89ea-786c171e3ec2','Col':4,'Row':37,'Format':'numberic','Value':'3287671','TargetCode':''}</v>
      </c>
    </row>
    <row r="283" spans="1:1">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{'SheetId':'3d9f5a69-09d2-47bf-918c-13651271f903','UId':'502b0c65-f858-42b1-a43d-38e258167d7f','Col':4,'Row':3,'Format':'numberic','Value':'-64800851029','TargetCode':''}</v>
      </c>
    </row>
    <row r="406" spans="1:1">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{'SheetId':'3d9f5a69-09d2-47bf-918c-13651271f903','UId':'522040fa-deb2-4565-be8c-81c67dc50ed5','Col':5,'Row':3,'Format':'numberic','Value':'-23100000643','TargetCode':''}</v>
      </c>
    </row>
    <row r="407" spans="1:1">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{'SheetId':'3d9f5a69-09d2-47bf-918c-13651271f903','UId':'91882236-93f8-48dc-97d7-999248002a13','Col':4,'Row':4,'Format':'numberic','Value':'68048907807','TargetCode':''}</v>
      </c>
    </row>
    <row r="409" spans="1:1">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{'SheetId':'3d9f5a69-09d2-47bf-918c-13651271f903','UId':'978dd67c-d3f6-4513-be62-d4bec6909cd2','Col':5,'Row':4,'Format':'numberic','Value':'25871377595','TargetCode':''}</v>
      </c>
    </row>
    <row r="410" spans="1:1">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{'SheetId':'3d9f5a69-09d2-47bf-918c-13651271f903','UId':'18a7025c-d558-4391-9bb9-fc345d1c3987','Col':4,'Row':5,'Format':'numberic','Value':'68069374657','TargetCode':''}</v>
      </c>
    </row>
    <row r="412" spans="1:1">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{'SheetId':'3d9f5a69-09d2-47bf-918c-13651271f903','UId':'13980df1-1263-4126-ac90-4bab8738fb04','Col':5,'Row':5,'Format':'numberic','Value':'25852544444','TargetCode':''}</v>
      </c>
    </row>
    <row r="413" spans="1:1">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{'SheetId':'3d9f5a69-09d2-47bf-918c-13651271f903','UId':'ffe2ab86-b969-4383-a3ed-bae66a2b4453','Col':4,'Row':6,'Format':'numberic','Value':'-20466850','TargetCode':''}</v>
      </c>
    </row>
    <row r="415" spans="1:1">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{'SheetId':'3d9f5a69-09d2-47bf-918c-13651271f903','UId':'3b90323c-1658-48f8-8539-d3e693f8efd7','Col':5,'Row':6,'Format':'numberic','Value':'18833151','TargetCode':''}</v>
      </c>
    </row>
    <row r="416" spans="1:1">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{'SheetId':'3d9f5a69-09d2-47bf-918c-13651271f903','UId':'73c1a238-34dd-4ed6-a18d-a7d10112ea10','Col':4,'Row':7,'Format':'numberic','Value':'3248056778','TargetCode':''}</v>
      </c>
    </row>
    <row r="418" spans="1:1">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{'SheetId':'3d9f5a69-09d2-47bf-918c-13651271f903','UId':'b954be3c-a901-481d-8256-11b668991df2','Col':5,'Row':7,'Format':'numberic','Value':'2771376952','TargetCode':''}</v>
      </c>
    </row>
    <row r="419" spans="1:1">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{'SheetId':'3d9f5a69-09d2-47bf-918c-13651271f903','UId':'4603edaf-3927-4b70-8516-b492bc9b450f','Col':4,'Row':8,'Format':'numberic','Value':'-696547937','TargetCode':''}</v>
      </c>
    </row>
    <row r="421" spans="1:1">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{'SheetId':'3d9f5a69-09d2-47bf-918c-13651271f903','UId':'0f6d4932-e6b4-4701-830e-884e994eb0c4','Col':5,'Row':8,'Format':'numberic','Value':'-36258414644','TargetCode':''}</v>
      </c>
    </row>
    <row r="422" spans="1:1">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{'SheetId':'3d9f5a69-09d2-47bf-918c-13651271f903','UId':'23d17f59-4db4-4737-8e7d-e886c6c6f5aa','Col':4,'Row':9,'Format':'numberic','Value':'2712800000','TargetCode':''}</v>
      </c>
    </row>
    <row r="424" spans="1:1">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{'SheetId':'3d9f5a69-09d2-47bf-918c-13651271f903','UId':'4f862de9-af92-4ef3-866e-01a43340357d','Col':5,'Row':9,'Format':'numberic','Value':'-506300000','TargetCode':''}</v>
      </c>
    </row>
    <row r="425" spans="1:1">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{'SheetId':'3d9f5a69-09d2-47bf-918c-13651271f903','UId':'7294f050-f61e-4323-8f24-655a4c134817','Col':4,'Row':10,'Format':'numberic','Value':'-582651671','TargetCode':''}</v>
      </c>
    </row>
    <row r="427" spans="1:1">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{'SheetId':'3d9f5a69-09d2-47bf-918c-13651271f903','UId':'07f69c92-abf4-43e6-99e1-47a7a8aefd66','Col':5,'Row':10,'Format':'numberic','Value':'617292500','TargetCode':''}</v>
      </c>
    </row>
    <row r="428" spans="1:1">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{'SheetId':'3d9f5a69-09d2-47bf-918c-13651271f903','UId':'afa714d6-d73f-4f60-a282-7a22390517e0','Col':4,'Row':13,'Format':'numberic','Value':'-12570650000','TargetCode':''}</v>
      </c>
    </row>
    <row r="436" spans="1:1">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{'SheetId':'3d9f5a69-09d2-47bf-918c-13651271f903','UId':'8631a240-c850-4a7f-b816-08564f906400','Col':5,'Row':13,'Format':'numberic','Value':'8005090000','TargetCode':''}</v>
      </c>
    </row>
    <row r="437" spans="1:1">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{'SheetId':'3d9f5a69-09d2-47bf-918c-13651271f903','UId':'baaeff25-ed58-4805-8b78-fbb0b659d150','Col':4,'Row':14,'Format':'numberic','Value':'30412847','TargetCode':''}</v>
      </c>
    </row>
    <row r="439" spans="1:1">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{'SheetId':'3d9f5a69-09d2-47bf-918c-13651271f903','UId':'de431fc7-efd0-4d61-8bd7-0a4b5bf3c76a','Col':5,'Row':14,'Format':'numberic','Value':'-89718727','TargetCode':''}</v>
      </c>
    </row>
    <row r="440" spans="1:1">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{'SheetId':'3d9f5a69-09d2-47bf-918c-13651271f903','UId':'4b839341-0732-4737-bb64-1197a2c916fe','Col':4,'Row':16,'Format':'numberic','Value':'4352134','TargetCode':''}</v>
      </c>
    </row>
    <row r="445" spans="1:1">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{'SheetId':'3d9f5a69-09d2-47bf-918c-13651271f903','UId':'dbec0dd9-271a-47c1-8eff-dae8103338ff','Col':5,'Row':16,'Format':'numberic','Value':'1920144','TargetCode':''}</v>
      </c>
    </row>
    <row r="446" spans="1:1">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{'SheetId':'3d9f5a69-09d2-47bf-918c-13651271f903','UId':'e0de7cd1-63e3-4981-9320-ab5b3577409d','Col':4,'Row':17,'Format':'numberic','Value':'-402861910','TargetCode':''}</v>
      </c>
    </row>
    <row r="448" spans="1:1">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{'SheetId':'3d9f5a69-09d2-47bf-918c-13651271f903','UId':'ffce13a4-03ae-4932-a59b-eb24a71ffd97','Col':5,'Row':17,'Format':'numberic','Value':'228204063','TargetCode':''}</v>
      </c>
    </row>
    <row r="449" spans="1:1">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{'SheetId':'3d9f5a69-09d2-47bf-918c-13651271f903','UId':'822e93a7-96a5-404c-ba37-12051d458643','Col':4,'Row':18,'Format':'numberic','Value':'-3109460644','TargetCode':''}</v>
      </c>
    </row>
    <row r="451" spans="1:1">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{'SheetId':'3d9f5a69-09d2-47bf-918c-13651271f903','UId':'25c05d3e-33c2-4033-9401-21bc2549abad','Col':5,'Row':18,'Format':'numberic','Value':'2481031626','TargetCode':''}</v>
      </c>
    </row>
    <row r="452" spans="1:1">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{'SheetId':'3d9f5a69-09d2-47bf-918c-13651271f903','UId':'61d5df60-7115-4dce-b16e-228e18d079c5','Col':4,'Row':19,'Format':'numberic','Value':'-22428795','TargetCode':''}</v>
      </c>
    </row>
    <row r="454" spans="1:1">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{'SheetId':'3d9f5a69-09d2-47bf-918c-13651271f903','UId':'d518b108-bc43-4df9-af2f-32c889563143','Col':5,'Row':19,'Format':'numberic','Value':'13586151','TargetCode':''}</v>
      </c>
    </row>
    <row r="455" spans="1:1">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{'SheetId':'3d9f5a69-09d2-47bf-918c-13651271f903','UId':'c1811a2b-f605-43cb-add8-783e2fa63b73','Col':4,'Row':20,'Format':'numberic','Value':'-149841953','TargetCode':''}</v>
      </c>
    </row>
    <row r="457" spans="1:1">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{'SheetId':'3d9f5a69-09d2-47bf-918c-13651271f903','UId':'3582a546-2d6e-4889-a081-16929b7f527e','Col':5,'Row':20,'Format':'numberic','Value':'-16098862','TargetCode':''}</v>
      </c>
    </row>
    <row r="458" spans="1:1">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{'SheetId':'3d9f5a69-09d2-47bf-918c-13651271f903','UId':'8c8b69f1-cc40-4b54-90df-311c78ba4148','Col':4,'Row':22,'Format':'numberic','Value':'-11538821151','TargetCode':''}</v>
      </c>
    </row>
    <row r="463" spans="1:1">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{'SheetId':'3d9f5a69-09d2-47bf-918c-13651271f903','UId':'fd606e9b-ec43-41fb-b336-0441e41cb06e','Col':5,'Row':22,'Format':'numberic','Value':'-22752030797','TargetCode':''}</v>
      </c>
    </row>
    <row r="464" spans="1:1">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{'SheetId':'3d9f5a69-09d2-47bf-918c-13651271f903','UId':'2a1e2106-f27f-4229-8849-6edebf11f81b','Col':4,'Row':24,'Format':'numberic','Value':'27643418591','TargetCode':''}</v>
      </c>
    </row>
    <row r="469" spans="1:1">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{'SheetId':'3d9f5a69-09d2-47bf-918c-13651271f903','UId':'381baae0-c231-4083-bf49-2c02091221bc','Col':5,'Row':24,'Format':'numberic','Value':'17710013616','TargetCode':''}</v>
      </c>
    </row>
    <row r="470" spans="1:1">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{'SheetId':'3d9f5a69-09d2-47bf-918c-13651271f903','UId':'669fbaaf-c2d8-42dc-a8b4-e1f66f141999','Col':4,'Row':25,'Format':'numberic','Value':'-44658583695','TargetCode':''}</v>
      </c>
    </row>
    <row r="472" spans="1:1">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{'SheetId':'3d9f5a69-09d2-47bf-918c-13651271f903','UId':'e4c1b16f-6ea0-4630-aa13-65a69406ba9d','Col':5,'Row':25,'Format':'numberic','Value':'-33188544974','TargetCode':''}</v>
      </c>
    </row>
    <row r="473" spans="1:1">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{'SheetId':'3d9f5a69-09d2-47bf-918c-13651271f903','UId':'364d4b5f-931b-4e2e-b306-3e2bca7bd302','Col':4,'Row':29,'Format':'numberic','Value':'-17015165104','TargetCode':''}</v>
      </c>
    </row>
    <row r="484" spans="1:1">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{'SheetId':'3d9f5a69-09d2-47bf-918c-13651271f903','UId':'03a2814e-1dc1-43d3-a4e6-9e1c45481715','Col':5,'Row':29,'Format':'numberic','Value':'-15478531358','TargetCode':''}</v>
      </c>
    </row>
    <row r="485" spans="1:1">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{'SheetId':'3d9f5a69-09d2-47bf-918c-13651271f903','UId':'64a93857-2847-4c7d-9a4f-3f4c6517ccec','Col':4,'Row':30,'Format':'numberic','Value':'-28553986255','TargetCode':''}</v>
      </c>
    </row>
    <row r="487" spans="1:1">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{'SheetId':'3d9f5a69-09d2-47bf-918c-13651271f903','UId':'5342f60c-da65-407d-a686-1b051c511b91','Col':5,'Row':30,'Format':'numberic','Value':'-38230562155','TargetCode':''}</v>
      </c>
    </row>
    <row r="488" spans="1:1">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{'SheetId':'3d9f5a69-09d2-47bf-918c-13651271f903','UId':'2d1f1cf5-3c15-410f-bd30-0da2acf97536','Col':4,'Row':31,'Format':'numberic','Value':'53999008522','TargetCode':''}</v>
      </c>
    </row>
    <row r="490" spans="1:1">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{'SheetId':'3d9f5a69-09d2-47bf-918c-13651271f903','UId':'b422aad8-8b82-43c4-b447-ddbb90b52424','Col':5,'Row':31,'Format':'numberic','Value':'92229570677','TargetCode':''}</v>
      </c>
    </row>
    <row r="491" spans="1:1">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{'SheetId':'3d9f5a69-09d2-47bf-918c-13651271f903','UId':'0e4a6a39-71f5-4a94-9aa5-65f8fdbfaa82','Col':4,'Row':32,'Format':'numberic','Value':'53999008522','TargetCode':''}</v>
      </c>
    </row>
    <row r="493" spans="1:1">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{'SheetId':'3d9f5a69-09d2-47bf-918c-13651271f903','UId':'1b4a4b14-6a5c-473a-a459-5270c10ded8d','Col':5,'Row':32,'Format':'numberic','Value':'92229570677','TargetCode':''}</v>
      </c>
    </row>
    <row r="494" spans="1:1">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{'SheetId':'3d9f5a69-09d2-47bf-918c-13651271f903','UId':'432951a7-5473-446e-807c-3dd7ccf3bb6e','Col':4,'Row':33,'Format':'numberic','Value':'53336612426','TargetCode':''}</v>
      </c>
    </row>
    <row r="496" spans="1:1">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{'SheetId':'3d9f5a69-09d2-47bf-918c-13651271f903','UId':'bacc9565-ffff-4501-a884-c8d4d47a6dcb','Col':5,'Row':33,'Format':'numberic','Value':'91586898284','TargetCode':''}</v>
      </c>
    </row>
    <row r="497" spans="1:1">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{'SheetId':'3d9f5a69-09d2-47bf-918c-13651271f903','UId':'fd8c3047-89a9-4927-94c5-ae426a227303','Col':4,'Row':34,'Format':'numberic','Value':'51434205156','TargetCode':''}</v>
      </c>
    </row>
    <row r="499" spans="1:1">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{'SheetId':'3d9f5a69-09d2-47bf-918c-13651271f903','UId':'84b630d0-23c5-43d7-8937-a5b67f9df5c1','Col':5,'Row':34,'Format':'numberic','Value':'89680984420','TargetCode':''}</v>
      </c>
    </row>
    <row r="500" spans="1:1">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{'SheetId':'3d9f5a69-09d2-47bf-918c-13651271f903','UId':'9a8e209d-5f06-407b-a1ff-09e031301027','Col':4,'Row':36,'Format':'numberic','Value':'1902407270','TargetCode':''}</v>
      </c>
    </row>
    <row r="505" spans="1:1">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{'SheetId':'3d9f5a69-09d2-47bf-918c-13651271f903','UId':'27d3ccfa-ee82-45ac-8782-fcf1e4668812','Col':5,'Row':36,'Format':'numberic','Value':'1905913864','TargetCode':''}</v>
      </c>
    </row>
    <row r="506" spans="1:1">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{'SheetId':'3d9f5a69-09d2-47bf-918c-13651271f903','UId':'2e6dd567-0d51-415f-a43b-47b68ee70304','Col':4,'Row':37,'Format':'numberic','Value':'662396096','TargetCode':''}</v>
      </c>
    </row>
    <row r="508" spans="1:1">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{'SheetId':'3d9f5a69-09d2-47bf-918c-13651271f903','UId':'5aca5568-0da5-43d9-b612-b5efe71c8c8c','Col':5,'Row':37,'Format':'numberic','Value':'642672393','TargetCode':''}</v>
      </c>
    </row>
    <row r="509" spans="1:1">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{'SheetId':'3d9f5a69-09d2-47bf-918c-13651271f903','UId':'c5b0f87f-379c-44bd-8ec8-f0c52ff33516','Col':4,'Row':39,'Format':'numberic','Value':'25445022267','TargetCode':''}</v>
      </c>
    </row>
    <row r="514" spans="1:1">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{'SheetId':'3d9f5a69-09d2-47bf-918c-13651271f903','UId':'3f3974e6-35b4-4547-987d-1a6f639e965c','Col':5,'Row':39,'Format':'numberic','Value':'53999008522','TargetCode':''}</v>
      </c>
    </row>
    <row r="515" spans="1:1">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{'SheetId':'3d9f5a69-09d2-47bf-918c-13651271f903','UId':'e9669dd7-8457-4fe7-adac-3aef8b5257e8','Col':4,'Row':40,'Format':'numberic','Value':'25445022267','TargetCode':''}</v>
      </c>
    </row>
    <row r="517" spans="1:1">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{'SheetId':'3d9f5a69-09d2-47bf-918c-13651271f903','UId':'5801bdd1-7207-4361-a2fe-e0850a073e72','Col':5,'Row':40,'Format':'numberic','Value':'53999008522','TargetCode':''}</v>
      </c>
    </row>
    <row r="518" spans="1:1">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{'SheetId':'3d9f5a69-09d2-47bf-918c-13651271f903','UId':'2f5d0db8-39ea-4e7a-9b1b-3d9a12f11643','Col':4,'Row':41,'Format':'numberic','Value':'21973305696','TargetCode':''}</v>
      </c>
    </row>
    <row r="520" spans="1:1">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{'SheetId':'3d9f5a69-09d2-47bf-918c-13651271f903','UId':'d9146d17-7026-49b4-90c3-4bfb0f10f155','Col':5,'Row':41,'Format':'numberic','Value':'53336612426','TargetCode':''}</v>
      </c>
    </row>
    <row r="521" spans="1:1">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{'SheetId':'3d9f5a69-09d2-47bf-918c-13651271f903','UId':'5e1aa346-70e1-46a3-b0ae-72adda8ef884','Col':4,'Row':42,'Format':'numberic','Value':'10074405910','TargetCode':''}</v>
      </c>
    </row>
    <row r="523" spans="1:1">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{'SheetId':'3d9f5a69-09d2-47bf-918c-13651271f903','UId':'3ac668ad-f8b1-4daf-9a63-4816a7e484e4','Col':5,'Row':42,'Format':'numberic','Value':'51434205156','TargetCode':''}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npQ1K/5Kufu45FRqY2pUgq4rI5U=</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XWT2RBZ7O4w9tT3+bZ0jkkyf2Bg=</DigestValue>
    </Reference>
  </SignedInfo>
  <SignatureValue>P/Ut5AjlDxHOi7Mv78jENbcEMvWE+fiVJR2f0HgNT+yaMS/oog5FfEhe5Xvcq9RZLEzJK2/jvxU/
IvQHmQ7n8BPsDgS/ZkDCHSl33gXmeRmorGtPQE5yW28zVg/VsMf8iAS0VrY7iB99USsqDDrreExH
YS2VhrmpG/XAwqzqrFI=</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CA4rHwr83fh2C5SFUzLMQqJI0dU=</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L/jZwh7hSH2Nybgh3hCbIbIbCAE=</DigestValue>
      </Reference>
      <Reference URI="/xl/styles.xml?ContentType=application/vnd.openxmlformats-officedocument.spreadsheetml.styles+xml">
        <DigestMethod Algorithm="http://www.w3.org/2000/09/xmldsig#sha1"/>
        <DigestValue>7JY688hwDg3IBAtIOW5V8F2rd6k=</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/znb0rZ2uT43aeIvgQGZ+wx9+mU=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IwvOCCZmONo8lAvGdkFc7zDE2pU=</DigestValue>
      </Reference>
      <Reference URI="/xl/worksheets/sheet2.xml?ContentType=application/vnd.openxmlformats-officedocument.spreadsheetml.worksheet+xml">
        <DigestMethod Algorithm="http://www.w3.org/2000/09/xmldsig#sha1"/>
        <DigestValue>Wtou7ypQjNJokK11iIG3sXqk8RQ=</DigestValue>
      </Reference>
      <Reference URI="/xl/worksheets/sheet3.xml?ContentType=application/vnd.openxmlformats-officedocument.spreadsheetml.worksheet+xml">
        <DigestMethod Algorithm="http://www.w3.org/2000/09/xmldsig#sha1"/>
        <DigestValue>+qeyI08aoEuEM7jj2XzIB6c8+s0=</DigestValue>
      </Reference>
      <Reference URI="/xl/worksheets/sheet4.xml?ContentType=application/vnd.openxmlformats-officedocument.spreadsheetml.worksheet+xml">
        <DigestMethod Algorithm="http://www.w3.org/2000/09/xmldsig#sha1"/>
        <DigestValue>d5T6p2QFX6JQFZG2M+7foMB6Gsw=</DigestValue>
      </Reference>
      <Reference URI="/xl/worksheets/sheet5.xml?ContentType=application/vnd.openxmlformats-officedocument.spreadsheetml.worksheet+xml">
        <DigestMethod Algorithm="http://www.w3.org/2000/09/xmldsig#sha1"/>
        <DigestValue>WWGF/MxvY7o3x6qCvjocCa57ASE=</DigestValue>
      </Reference>
      <Reference URI="/xl/worksheets/sheet6.xml?ContentType=application/vnd.openxmlformats-officedocument.spreadsheetml.worksheet+xml">
        <DigestMethod Algorithm="http://www.w3.org/2000/09/xmldsig#sha1"/>
        <DigestValue>lkpPP5BjHlhjD5SiD5kfUNJ63iM=</DigestValue>
      </Reference>
    </Manifest>
    <SignatureProperties>
      <SignatureProperty Id="idSignatureTime" Target="#idPackageSignature">
        <mdssi:SignatureTime xmlns:mdssi="http://schemas.openxmlformats.org/package/2006/digital-signature">
          <mdssi:Format>YYYY-MM-DDThh:mm:ssTZD</mdssi:Format>
          <mdssi:Value>2023-04-17T10:05:17Z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2023-04-17T10:05:17Z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rx1DQbp8UlLZx3GMdg28vHRGXiQ=</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GBrld3D/KCeWtgffzVQflRTpTN4=</DigestValue>
    </Reference>
  </SignedInfo>
  <SignatureValue>p74KviANBx46WBFkMMtoBLkv/BxFBSYwcP5jUIdi0sCVtjNhwT5omfQlscAMo1jnMiXT1hXb2T8O
fiY+vZf/m2G3pJ/6dfcZRsxzq2dsi6NvKT5wcaLXBx7plrnpfOGDrm1dXJ1iOVmcHPlIkVlztvDn
AmpjwZQi7tyGnexqOjs=</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printerSettings/printerSettings6.bin?ContentType=application/vnd.openxmlformats-officedocument.spreadsheetml.printerSettings">
        <DigestMethod Algorithm="http://www.w3.org/2000/09/xmldsig#sha1"/>
        <DigestValue>L3pLl+sB5DyElPRXM0pxb+msGC4=</DigestValue>
      </Reference>
      <Reference URI="/xl/drawings/vmlDrawing1.vml?ContentType=application/vnd.openxmlformats-officedocument.vmlDrawing">
        <DigestMethod Algorithm="http://www.w3.org/2000/09/xmldsig#sha1"/>
        <DigestValue>CA4rHwr83fh2C5SFUzLMQqJI0dU=</DigestValue>
      </Reference>
      <Reference URI="/xl/sharedStrings.xml?ContentType=application/vnd.openxmlformats-officedocument.spreadsheetml.sharedStrings+xml">
        <DigestMethod Algorithm="http://www.w3.org/2000/09/xmldsig#sha1"/>
        <DigestValue>L/jZwh7hSH2Nybgh3hCbIbIbCAE=</DigestValue>
      </Reference>
      <Reference URI="/xl/styles.xml?ContentType=application/vnd.openxmlformats-officedocument.spreadsheetml.styles+xml">
        <DigestMethod Algorithm="http://www.w3.org/2000/09/xmldsig#sha1"/>
        <DigestValue>7JY688hwDg3IBAtIOW5V8F2rd6k=</DigestValue>
      </Reference>
      <Reference URI="/xl/theme/theme1.xml?ContentType=application/vnd.openxmlformats-officedocument.theme+xml">
        <DigestMethod Algorithm="http://www.w3.org/2000/09/xmldsig#sha1"/>
        <DigestValue>4i7iSNsS+VsnaQxKE6F2lhzyTRI=</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comments1.xml?ContentType=application/vnd.openxmlformats-officedocument.spreadsheetml.comments+xml">
        <DigestMethod Algorithm="http://www.w3.org/2000/09/xmldsig#sha1"/>
        <DigestValue>qCJ5RLjIOPbzJWqWIu94VmPtSIs=</DigestValue>
      </Reference>
      <Reference URI="/xl/printerSettings/printerSettings5.bin?ContentType=application/vnd.openxmlformats-officedocument.spreadsheetml.printerSettings">
        <DigestMethod Algorithm="http://www.w3.org/2000/09/xmldsig#sha1"/>
        <DigestValue>L3pLl+sB5DyElPRXM0pxb+msGC4=</DigestValue>
      </Reference>
      <Reference URI="/xl/calcChain.xml?ContentType=application/vnd.openxmlformats-officedocument.spreadsheetml.calcChain+xml">
        <DigestMethod Algorithm="http://www.w3.org/2000/09/xmldsig#sha1"/>
        <DigestValue>Z/CIajvc9CeTAYeVFg9JQbuI1KE=</DigestValue>
      </Reference>
      <Reference URI="/xl/worksheets/sheet6.xml?ContentType=application/vnd.openxmlformats-officedocument.spreadsheetml.worksheet+xml">
        <DigestMethod Algorithm="http://www.w3.org/2000/09/xmldsig#sha1"/>
        <DigestValue>lkpPP5BjHlhjD5SiD5kfUNJ63iM=</DigestValue>
      </Reference>
      <Reference URI="/xl/worksheets/sheet5.xml?ContentType=application/vnd.openxmlformats-officedocument.spreadsheetml.worksheet+xml">
        <DigestMethod Algorithm="http://www.w3.org/2000/09/xmldsig#sha1"/>
        <DigestValue>WWGF/MxvY7o3x6qCvjocCa57ASE=</DigestValue>
      </Reference>
      <Reference URI="/xl/worksheets/sheet3.xml?ContentType=application/vnd.openxmlformats-officedocument.spreadsheetml.worksheet+xml">
        <DigestMethod Algorithm="http://www.w3.org/2000/09/xmldsig#sha1"/>
        <DigestValue>+qeyI08aoEuEM7jj2XzIB6c8+s0=</DigestValue>
      </Reference>
      <Reference URI="/xl/worksheets/sheet1.xml?ContentType=application/vnd.openxmlformats-officedocument.spreadsheetml.worksheet+xml">
        <DigestMethod Algorithm="http://www.w3.org/2000/09/xmldsig#sha1"/>
        <DigestValue>IwvOCCZmONo8lAvGdkFc7zDE2pU=</DigestValue>
      </Reference>
      <Reference URI="/xl/worksheets/sheet4.xml?ContentType=application/vnd.openxmlformats-officedocument.spreadsheetml.worksheet+xml">
        <DigestMethod Algorithm="http://www.w3.org/2000/09/xmldsig#sha1"/>
        <DigestValue>d5T6p2QFX6JQFZG2M+7foMB6Gsw=</DigestValue>
      </Reference>
      <Reference URI="/xl/workbook.xml?ContentType=application/vnd.openxmlformats-officedocument.spreadsheetml.sheet.main+xml">
        <DigestMethod Algorithm="http://www.w3.org/2000/09/xmldsig#sha1"/>
        <DigestValue>/znb0rZ2uT43aeIvgQGZ+wx9+mU=</DigestValue>
      </Reference>
      <Reference URI="/xl/worksheets/sheet2.xml?ContentType=application/vnd.openxmlformats-officedocument.spreadsheetml.worksheet+xml">
        <DigestMethod Algorithm="http://www.w3.org/2000/09/xmldsig#sha1"/>
        <DigestValue>Wtou7ypQjNJokK11iIG3sXqk8RQ=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sf04MpsfktACW+fJJJTYHvz6YdE=</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Manifest>
    <SignatureProperties>
      <SignatureProperty Id="idSignatureTime" Target="#idPackageSignature">
        <mdssi:SignatureTime>
          <mdssi:Format>YYYY-MM-DDThh:mm:ssTZD</mdssi:Format>
          <mdssi:Value>2023-04-19T08:28:23Z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2023-04-19T08:28:23Z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Nguyen1, Hoang</dc:creator>
  <cp:lastModifiedBy>Nguyen Tung, Lam</cp:lastModifiedBy>
  <dcterms:created xsi:type="dcterms:W3CDTF">2021-07-15T02:51:15Z</dcterms:created>
  <dcterms:modified xsi:type="dcterms:W3CDTF">2023-04-13T12:34:40Z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2023-04-13T12:34:39Z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ad52f864-1190-42d7-ad59-235103ca38e4</vt:lpwstr>
  </property>
  <property fmtid="{D5CDD505-2E9C-101B-9397-08002B2CF9AE}" pid="10" name="MSIP_Label_ebbfc019-7f88-4fb6-96d6-94ffadd4b772_ContentBits">
    <vt:lpwstr>1</vt:lpwstr>
  </property>
</Properties>
</file>